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600" yWindow="0" windowWidth="24720" windowHeight="12180" firstSheet="1" activeTab="5"/>
  </bookViews>
  <sheets>
    <sheet name="122CommitsCategorized" sheetId="4" r:id="rId1"/>
    <sheet name="113CommitsFinalizedWOIrrelevant" sheetId="1" r:id="rId2"/>
    <sheet name="Irrelevant" sheetId="2" r:id="rId3"/>
    <sheet name="project_info" sheetId="5" r:id="rId4"/>
    <sheet name="category_info" sheetId="6" r:id="rId5"/>
    <sheet name="77commits" sheetId="7" r:id="rId6"/>
    <sheet name="Sheet5" sheetId="9" r:id="rId7"/>
  </sheets>
  <definedNames>
    <definedName name="_xlnm._FilterDatabase" localSheetId="1" hidden="1">'113CommitsFinalizedWOIrrelevant'!$A$1:$F$114</definedName>
    <definedName name="_xlnm._FilterDatabase" localSheetId="0" hidden="1">'122CommitsCategorized'!$A$1:$F$123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9" l="1"/>
  <c r="B31" i="5"/>
  <c r="B19" i="6"/>
</calcChain>
</file>

<file path=xl/sharedStrings.xml><?xml version="1.0" encoding="utf-8"?>
<sst xmlns="http://schemas.openxmlformats.org/spreadsheetml/2006/main" count="2177" uniqueCount="637">
  <si>
    <t>Project Name</t>
  </si>
  <si>
    <t>commit no</t>
  </si>
  <si>
    <t>category</t>
  </si>
  <si>
    <t>keyword</t>
  </si>
  <si>
    <t>additional explanation/fixingStrategy</t>
  </si>
  <si>
    <t>Orfox</t>
  </si>
  <si>
    <t>b0b6d8f</t>
  </si>
  <si>
    <t>flaky</t>
  </si>
  <si>
    <t>UI waiting for resource over the network. Loading queue is flaky, since the Fennec UI will block waiting for Gecko to confirm that it received the event. Solution : Status is not sent unless the code is reay to handle. External resource specific code is written</t>
  </si>
  <si>
    <t>ConnectBot</t>
  </si>
  <si>
    <t>b09d604</t>
  </si>
  <si>
    <t>intermittent</t>
  </si>
  <si>
    <t>intermittent issues with servers not receiving complete TELOPT sequence causing incorrect terminal and screen size detection. Write all bytes at once rather than separate to the network. Use external resource APIs to strictly match all the data types</t>
  </si>
  <si>
    <t>8e4f663</t>
  </si>
  <si>
    <t>same as above. The 2 commits analyzed solve the same problem</t>
  </si>
  <si>
    <t>Signal</t>
  </si>
  <si>
    <t>b575b4e</t>
  </si>
  <si>
    <t>application crashes. Check status of the adapter and then proceed to test the functionality of the code/function</t>
  </si>
  <si>
    <t>BOINC</t>
  </si>
  <si>
    <t>263e75d</t>
  </si>
  <si>
    <t>calculate something locally with help of rpc whose supporting package is obsolete and gives incorrect data/stats to the android app</t>
  </si>
  <si>
    <t>e58946b</t>
  </si>
  <si>
    <t>UI issue when multiple windows are not operating correctly. Solution-explicitly write code that focuses on the new/expected window</t>
  </si>
  <si>
    <t>bc4db31</t>
  </si>
  <si>
    <t>Mac installer crashes. Solution: Use Mutable controls/datatypes which support all platforms and languages.</t>
  </si>
  <si>
    <t>ddc3d4eb</t>
  </si>
  <si>
    <t>use posix mutex and condition to resolve wait bugs ***</t>
  </si>
  <si>
    <t>Dungeon Crawl Stone Soup</t>
  </si>
  <si>
    <t>increase sleep time so as to make less flaky during dependency installation</t>
  </si>
  <si>
    <t>53b308e</t>
  </si>
  <si>
    <t>installation of submodules is problematic on gitorious an open hosting platform, hence, retry it multiple times</t>
  </si>
  <si>
    <t>15dda65</t>
  </si>
  <si>
    <t>deleted flaky test</t>
  </si>
  <si>
    <t>e1ff36e</t>
  </si>
  <si>
    <t>UI issue about design. Solution-introducing variables to make sure state of variable is captured</t>
  </si>
  <si>
    <t>f591c28</t>
  </si>
  <si>
    <t>UI issue about design. Solution-change threshold values</t>
  </si>
  <si>
    <t>d6a67cc</t>
  </si>
  <si>
    <t>removing flaky tests</t>
  </si>
  <si>
    <t>d9e547f</t>
  </si>
  <si>
    <t>f57b745</t>
  </si>
  <si>
    <t>handling empty datastructures by initializing them with default states</t>
  </si>
  <si>
    <t>262b8e1</t>
  </si>
  <si>
    <t>UI graphics issue of coordinates</t>
  </si>
  <si>
    <t>Dagger</t>
  </si>
  <si>
    <t>d7fa773</t>
  </si>
  <si>
    <t>disbling a function to reduce the likeliness of non-deterministic updation of variables</t>
  </si>
  <si>
    <t>ExoPlayer</t>
  </si>
  <si>
    <t>d15da1f</t>
  </si>
  <si>
    <t>trying to create an area in the code where flakiness can be contained that is caused by the external resource **</t>
  </si>
  <si>
    <t>cd1b991</t>
  </si>
  <si>
    <t>to tackle static members data</t>
  </si>
  <si>
    <t>588be2b</t>
  </si>
  <si>
    <t>Battery Historian</t>
  </si>
  <si>
    <t>fa8b40f</t>
  </si>
  <si>
    <t>updating libraries/packages so that compiler issues are resolved if any - Download specific closure compiler version to avoid flakiness.</t>
  </si>
  <si>
    <t>FlexboxLayout</t>
  </si>
  <si>
    <t>1f1f57e</t>
  </si>
  <si>
    <t>Fix the flaky tests in some devices by allowing some errors for the tests where round errors may happen.</t>
  </si>
  <si>
    <t>8e58d3c</t>
  </si>
  <si>
    <t>Try executing f;aky tests in a different platforms; Retry the flaky instrumentation tests using the Cloud Test Lab</t>
  </si>
  <si>
    <t>8fbea23</t>
  </si>
  <si>
    <t>c:geo</t>
  </si>
  <si>
    <t>e2dc3a7</t>
  </si>
  <si>
    <t>relaxes regular expressions so as to avoid flakiness at the maximum for counting logs</t>
  </si>
  <si>
    <t>1d52f14</t>
  </si>
  <si>
    <t>increasing timeuts and recognizing failed messages asap</t>
  </si>
  <si>
    <t> 969633a</t>
  </si>
  <si>
    <t>check variable data only after process is finished and analyze content to understand what went wrong</t>
  </si>
  <si>
    <t>73b99f4</t>
  </si>
  <si>
    <t>NewsBlur</t>
  </si>
  <si>
    <t>f983760</t>
  </si>
  <si>
    <t>42617d5</t>
  </si>
  <si>
    <t>Bug</t>
  </si>
  <si>
    <t>Fixing intermittent breaking of feed loading due to unhandled exceptions when moving between folders.</t>
  </si>
  <si>
    <t>b177fa9</t>
  </si>
  <si>
    <t>Fix stories intermittently not displaying; this can be due to some iOS versions, urls not being proper, external callable dependencies etc</t>
  </si>
  <si>
    <t>a529f34</t>
  </si>
  <si>
    <t>same as above</t>
  </si>
  <si>
    <t>bffeda9</t>
  </si>
  <si>
    <t>attempting to fix an intermittent firefox intro bug that's pretty nasty.</t>
  </si>
  <si>
    <t>PocketHub</t>
  </si>
  <si>
    <t>54d78f7</t>
  </si>
  <si>
    <t>old authetntication library</t>
  </si>
  <si>
    <t>MaterialAudiobookPlayer</t>
  </si>
  <si>
    <t>92fc5c2</t>
  </si>
  <si>
    <t>Flaky</t>
  </si>
  <si>
    <t>Removed the test</t>
  </si>
  <si>
    <t>48680c0</t>
  </si>
  <si>
    <t>AntennaPod</t>
  </si>
  <si>
    <t>113f8c5</t>
  </si>
  <si>
    <t>Intermittent</t>
  </si>
  <si>
    <t>updated sonic tests, still have an intermittent error</t>
  </si>
  <si>
    <t>Simon Tatham's Puzzles</t>
  </si>
  <si>
    <t>0b654f4</t>
  </si>
  <si>
    <t>fixes an intermittent 1-pixel smear</t>
  </si>
  <si>
    <t>b97c99e</t>
  </si>
  <si>
    <t>ce237a7</t>
  </si>
  <si>
    <t xml:space="preserve">a game which comes with an aux string, we immediately self-test that
string by passing it to solve() and test by assertion that it
succeeded. So a bug in a back end which intermittently generates
malformed aux strings will be detected as soon as it occurs, instead
of only if the user happens to use the Solve operation on a
particular game in which it happened.
</t>
  </si>
  <si>
    <t>a71c667</t>
  </si>
  <si>
    <t>AFWall+</t>
  </si>
  <si>
    <t>6c6c998</t>
  </si>
  <si>
    <t>Work around intermittent iptables exit status 4 errors</t>
  </si>
  <si>
    <t>fe6653a</t>
  </si>
  <si>
    <t>retry these transactions up to 10 times.</t>
  </si>
  <si>
    <t>Monotweety</t>
  </si>
  <si>
    <t>d7f219f</t>
  </si>
  <si>
    <t>Concurrency</t>
  </si>
  <si>
    <t>override io scheduler to fix flaky test</t>
  </si>
  <si>
    <t>4d65eb9</t>
  </si>
  <si>
    <t>wait onNext to fix flaky test</t>
  </si>
  <si>
    <t>Tusky</t>
  </si>
  <si>
    <t>19e2725</t>
  </si>
  <si>
    <t>Fixes intermittent crashes when clicking the reply button and opening…</t>
  </si>
  <si>
    <t>ed08f70</t>
  </si>
  <si>
    <t>Fixed intermittent null pointer exceptions and disabled the light the…</t>
  </si>
  <si>
    <t>b937a7b</t>
  </si>
  <si>
    <t>Quill</t>
  </si>
  <si>
    <t>70b129f</t>
  </si>
  <si>
    <t>Data refresh in onResume intermittently gets stuck.</t>
  </si>
  <si>
    <t>Wikimedia Commons</t>
  </si>
  <si>
    <t>b16d89f</t>
  </si>
  <si>
    <t>Network</t>
  </si>
  <si>
    <t>Added a guard-invalidateOptionsMenu()</t>
  </si>
  <si>
    <t>47af8f6</t>
  </si>
  <si>
    <t>crashing due to trying to remove observer too late after detecting the newly loaded adapter</t>
  </si>
  <si>
    <t>2e421b5</t>
  </si>
  <si>
    <t>Check if service is connected *</t>
  </si>
  <si>
    <t>Wikipedia Android app</t>
  </si>
  <si>
    <t>c00b779</t>
  </si>
  <si>
    <t>works with debugger, not with test suit</t>
  </si>
  <si>
    <t>Add code to fetch and parse a Page</t>
  </si>
  <si>
    <t>intermittent scrollbar</t>
  </si>
  <si>
    <t>d30775b</t>
  </si>
  <si>
    <t>patching one of the components</t>
  </si>
  <si>
    <t>4b06e6d</t>
  </si>
  <si>
    <t>intermittent problems with their connection</t>
  </si>
  <si>
    <t>MPDroid</t>
  </si>
  <si>
    <t>dd8a344</t>
  </si>
  <si>
    <t>if state is changed quickly enough, the state
change wouldn't show.</t>
  </si>
  <si>
    <t>Mute for Sonos</t>
  </si>
  <si>
    <t>d1a7f6c</t>
  </si>
  <si>
    <t>Add custom thread factory and rejected execution handler to log</t>
  </si>
  <si>
    <t>VLC for Android</t>
  </si>
  <si>
    <t>0c6062e</t>
  </si>
  <si>
    <t>udev reports the device before it is ready</t>
  </si>
  <si>
    <t>2ad2a0b</t>
  </si>
  <si>
    <t>Main window release moved</t>
  </si>
  <si>
    <t>K-9 Mail</t>
  </si>
  <si>
    <t>0640a60</t>
  </si>
  <si>
    <t>Made the function private (Runtime Environment</t>
  </si>
  <si>
    <t>d3391ae</t>
  </si>
  <si>
    <t>e0a7725</t>
  </si>
  <si>
    <t>daea7f1</t>
  </si>
  <si>
    <t>certification checking</t>
  </si>
  <si>
    <t>fa829ea</t>
  </si>
  <si>
    <t>Enable background sync of messages</t>
  </si>
  <si>
    <t>Realm</t>
  </si>
  <si>
    <t>closing all the connections/threads before the process stops or session is completed.</t>
  </si>
  <si>
    <t>https://github.com/realm/realm-java/commit/8ed3448fc14e505174ece643a232f7c3b112a7b1</t>
  </si>
  <si>
    <t>user has multiple tab/sessions open. Status changes abruptly when one is logged out. Ex. waiting for access token/active. This flakiness of sstaus is removed by checking for both states in the code.</t>
  </si>
  <si>
    <t>https://github.com/realm/realm-java/commit/67d2b080b66e12568130ba4db4a8d60d030a2c3e</t>
  </si>
  <si>
    <t>delay the thread execution by certain time amount in-order to ensure availability of resources, in this case 'Listeners'.</t>
  </si>
  <si>
    <t>https://github.com/realm/realm-java/commit/888efeb7388d319c8572cc42ed89cb3eea161717</t>
  </si>
  <si>
    <t>thread pool executors created to ensure all thread executions can be monitored, then wait for some amt of time.</t>
  </si>
  <si>
    <t>https://github.com/realm/realm-java/commit/f4b8bfbaf177b2af98ab17c0fba3fb8c304cddcc</t>
  </si>
  <si>
    <t>There is no guarantee that posted event will be arrived later than Object Store notification. Hence, all listerners are kept track of to ensure some gaurantee</t>
  </si>
  <si>
    <t>https://github.com/realm/realm-java/commit/fe403d412daa80a488fb593ebc92c55cb06d1fa1</t>
  </si>
  <si>
    <t>https://github.com/realm/realm-java/commit/bd7e31441bf630e44d0c8eca91a503fabcf8fb28</t>
  </si>
  <si>
    <t>https://github.com/realm/realm-java/commit/49a8c6b478af15b0037ed319a0baf6a21659f335</t>
  </si>
  <si>
    <t>create independent resource channels. Make sure to close all leaks of resources and give them their individu workflow.</t>
  </si>
  <si>
    <t>https://github.com/realm/realm-java/commit/b3192af246ec54ec4b9358223664c28de1920154</t>
  </si>
  <si>
    <t>Below things are still guaranteed by this change after commit async
transaction:
* When callback function called (onSuccess/onError), the background
Realm is closed.
* When any change listeners called, the background Realm is closed.
What is true now but it is not guaranteed in the future:
* Background Realm might not be closed before REALM_CHANGED sent (not
received).
Due to this, to avoid the flaky tests, we have to ensure all async tasks
quit peacefully before start the next test. This is implemented by wait
and check in the TestRealmConfigurationFactory.
NOTE: Any test, if the async tasks cannot be finished peacefully in a
certain time, it has to be considered as a problem and fixed.
This would be needed by OS notifications since Java won't have a precise
control of sending REALM_CHANGED anymore.</t>
  </si>
  <si>
    <t>https://github.com/realm/realm-java/commit/9290437b6f70e0004f3098e7da794f611c98e7f7</t>
  </si>
  <si>
    <t>counter added for waiting</t>
  </si>
  <si>
    <t>https://github.com/realm/realm-java/commit/befd34e67abacb8cf4c02a42f26cf21c3a59b76a</t>
  </si>
  <si>
    <t>Background realm needs to be closed before notifying other threads
in async transaction.
* Latch needs to be called after Realm closed.</t>
  </si>
  <si>
    <t>https://github.com/realm/realm-java/commit/44fce35fe67fe3b44efb14f8d1f7bbe13343e34f</t>
  </si>
  <si>
    <t>Storio</t>
  </si>
  <si>
    <t>Reduce tests flakiness via awaiting changes after modifying operations on ContentProvider</t>
  </si>
  <si>
    <t>https://github.com/pushtorefresh/storio/commit/a9d61234f6a1adcbd100fe9afcb1688ee2826def</t>
  </si>
  <si>
    <t>re-write all tests for a component if cannot determine flaky cause</t>
  </si>
  <si>
    <t>https://github.com/pushtorefresh/storio/commit/879610c087333e4b2ef8ed3ee749a5260ea086c6</t>
  </si>
  <si>
    <t>https://github.com/pushtorefresh/storio/commit/a368f6275c884c87478af5059ab7fc7fb4ce7f16</t>
  </si>
  <si>
    <t>use concurrent collections in Java to solve concurrency issues</t>
  </si>
  <si>
    <t>https://github.com/pushtorefresh/storio/commit/d1a38925367d1d31dec4caaa9f2e644537db6294</t>
  </si>
  <si>
    <t>similar to above/ re-write tests to solve flaky problems</t>
  </si>
  <si>
    <t>https://github.com/pushtorefresh/storio/commit/8283f6305f7027d11a6cf8f0bba64487149a736e</t>
  </si>
  <si>
    <t>https://github.com/pushtorefresh/storio/commit/f566dcb21f249d18755e3b8734ca6da86931709c</t>
  </si>
  <si>
    <t>Walleth</t>
  </si>
  <si>
    <t>disable the soft key board of Android for any susoicious issues</t>
  </si>
  <si>
    <t>https://github.com/walleth/walleth/commit/c23a5ceda820004c8eb785df629fc4850a43058d</t>
  </si>
  <si>
    <t>https://github.com/walleth/walleth/commit/80a9ad271ac8b2a2f700b8e00236698912d1e07f</t>
  </si>
  <si>
    <t>Mercandj</t>
  </si>
  <si>
    <t>add logs in the code as precaution when adding some new formats/functions</t>
  </si>
  <si>
    <t>https://github.com/Mercandj/light-android-audio/commit/4eebcae53996a4de068b90c37f85c217e7711f04</t>
  </si>
  <si>
    <t>Keybase</t>
  </si>
  <si>
    <t>adding extra time for getting rid of flakiness</t>
  </si>
  <si>
    <t>https://github.com/keybase/client/commit/b86d1fad744a26120d20d12ca143b4506ba1d228</t>
  </si>
  <si>
    <t>resources are closed, checked for errors, to eliminate as much flakiness as possible, also set up resources a little before required time so that resources might be ready by then</t>
  </si>
  <si>
    <t>https://github.com/keybase/client/commit/1e38d05b4943edb50c326f01f08c709ec5c2f924</t>
  </si>
  <si>
    <t>visual changes like emojis that create flakineess are disabled. no additional inference can be made due to lack of info</t>
  </si>
  <si>
    <t>https://github.com/keybase/client/commit/066724327fd37f44b7a9c614ea044d92c34de951</t>
  </si>
  <si>
    <t>https://github.com/keybase/client/commit/25295f47e26ddbcb89dfd5b18e4809eb69452a8b</t>
  </si>
  <si>
    <t>https://github.com/keybase/client/commit/2bf5074a6b1696b63285d1be18641b65e991e228</t>
  </si>
  <si>
    <t>https://github.com/keybase/client/commit/d26e8d6a5d88c880a6f81807c266b67b96f960e1</t>
  </si>
  <si>
    <t>file writing sync issues were dealt by creating buffers. Additional info caanot be infered</t>
  </si>
  <si>
    <t>https://github.com/keybase/client/commit/f43469a1cb422bab71b6a6112899a406f9142ff1</t>
  </si>
  <si>
    <t>race condition</t>
  </si>
  <si>
    <t>https://github.com/keybase/client/commit/28e46c4de036ceb26cbbf8f9326e025cb6c20dc3</t>
  </si>
  <si>
    <t>bump up numbet of re-tries so that atleast one try succeeds in installing new versions of third party softwares</t>
  </si>
  <si>
    <t>https://github.com/keybase/client/commit/62080e303eda35672eaf963916f9db8f9e2bbb85</t>
  </si>
  <si>
    <t>increase buffer time for launching something so that it might give enough time for issues to get resolved</t>
  </si>
  <si>
    <t>https://github.com/keybase/client/commit/813b18f3e9a67533f101995e257a61a4b7c4494f</t>
  </si>
  <si>
    <t>related to network issue as well as some PGP key hndling libraries</t>
  </si>
  <si>
    <t>https://github.com/keybase/client/commit/d590707310c517ae34915d8df28e0f160d4e285c</t>
  </si>
  <si>
    <t>adding additional waits by blocking a request to return from server with tokens</t>
  </si>
  <si>
    <t>https://github.com/keybase/client/commit/e9164e5dcc7c400599e89f1ed5d0b18d4835e1ad</t>
  </si>
  <si>
    <t>square/OkHttp</t>
  </si>
  <si>
    <t>fixing/checking race conditions in http connections on a server</t>
  </si>
  <si>
    <t>https://github.com/square/okhttp/commit/a95ec06a5037f7ca84f4f596397ce6090734c59b</t>
  </si>
  <si>
    <t>environment specific</t>
  </si>
  <si>
    <t>https://github.com/square/okhttp/commit/993c9c6a1dc351b3740c881c2ba4678aec376f3f</t>
  </si>
  <si>
    <t>wait for the request to process and wait for network to send resp</t>
  </si>
  <si>
    <t>https://github.com/square/okhttp/commit/2b8ad31b084af93ad202a1b835e5be63ac58a269</t>
  </si>
  <si>
    <t>wait by introducing thread.sleept()</t>
  </si>
  <si>
    <t>https://github.com/square/okhttp/commit/193c8151136d1080cbc90be38d10490eb0e5e627</t>
  </si>
  <si>
    <t>There's a race where the HTTP engine has been created, but not yet connected
and the cancel isn't as immediate as it could be. Fix the test by making sure
there's a response to be retrieved.
With the upcoming connection pool changes we might make the implementation
more robust.</t>
  </si>
  <si>
    <t>https://github.com/square/okhttp/commit/85310b1f88e082a244043be36aac49772677f052</t>
  </si>
  <si>
    <t>Throttles the request reader and response writer to sleep for the given period after each
+ * series of {@code bytesPerPeriod} bytes are transferred. Use this to simulate network behavior.</t>
  </si>
  <si>
    <t>https://github.com/square/okhttp/commit/00c9db7859ed4edac380b25c3be61afd9ece0e5d</t>
  </si>
  <si>
    <t>add delays. What should be done with the incoming socket.
+ *
+ * &lt;p&gt;Be careful when using values like {@link #DISCONNECT_AT_END}, {@link #SHUTDOWN_INPUT_AT_END}
+ * and {@link #SHUTDOWN_OUTPUT_AT_END} that close a socket after a response, and where there are
+ * follow-up requests. The client is unblocked and free to continue as soon as it has received the
+ * entire response body. If and when the client makes a subsequent request using a pooled socket the
+ * server may not have had time to close the socket. The socket will be closed at an indeterminate
+ * point before or during the second request. It may be closed after client has started sending the
+ * request body. If a request body is not retryable then the client may fail the request, making
+ * client behavior non-deterministic. Add delays in the client to improve the chances that the
+ * server has closed the socket before follow up requests are made.</t>
  </si>
  <si>
    <t>https://github.com/square/okhttp/commit/0b7b793103f375dd04559b2ddfeb34d1140a2b6a</t>
  </si>
  <si>
    <t>changes in the way responses are received and their order is imp. Changing these orders and testing it could provide some insight in fixing lakiness</t>
  </si>
  <si>
    <t>https://github.com/square/okhttp/commit/0d8cef388b4ed6df945199fb62e948fe9d9161e4</t>
  </si>
  <si>
    <t>https://github.com/square/okhttp/commit/e36d7ecc26be18021da3555fc8b14381df7af34d</t>
  </si>
  <si>
    <t>Updating third party libraries can fix flakiness</t>
  </si>
  <si>
    <t>https://github.com/square/okhttp/commit/03bb6befe2867d69f631c2ef03c92b1d5a9e47e7</t>
  </si>
  <si>
    <t>Android has been receiving reports of some tests being flaky
on what are probably lower-spec devices.
This introduces delays into tests where sockets are being
poisoned after the entire response body has been written to
them *and* where there are follow-up requests.
This change also improves the documentation for the problematic
SocketPolicy values.</t>
  </si>
  <si>
    <t>https://github.com/square/okhttp/commit/432ca1ef31d0fb031ab3aa91438e87fcfbe86a68</t>
  </si>
  <si>
    <t>Create procedures that fix certain issues that might lead to flakiness. We had tests that flake because they expected the watchdog to have
completed closing a connection, but we weren't blocking until that
work was done.</t>
  </si>
  <si>
    <t>https://github.com/square/okhttp/commit/20a27d8163973fd575823ca19f08d8a004ec0bcb</t>
  </si>
  <si>
    <t>https://github.com/square/okhttp/commit/67ac248168089574248b040aee68e378991539c7</t>
  </si>
  <si>
    <t>https://github.com/square/okhttp/commit/7576c10e949252a3aad58cbee75ce0d8b57c48bb</t>
  </si>
  <si>
    <t>use generic impl instead of platform specific. This eliminates the flakiness. This test is flaky when relying on the platform's built-in
HttpURLConnectionImpl.
Instead, test it with OkHttp's API and implementation.</t>
  </si>
  <si>
    <t>https://github.com/square/okhttp/commit/b2c657b157cb53fffa87d758c6b646a7e890dd11</t>
  </si>
  <si>
    <t xml:space="preserve">Fix the socket policy to fix a flaky test.
postFailsWithChunkedRequestForSmallRequest was flaky because the socket policy
wasn't triggering the expected exception at the expected time. Changing to
a different socket policy should fix flakiness.
</t>
  </si>
  <si>
    <t>https://github.com/square/okhttp/commit/af812cbe0fb290ac7b825b4203f2079b753cb085</t>
  </si>
  <si>
    <t>https://github.com/square/okhttp/commit/0365cf723f8073528dc2c379b2c6f8fb9e6669d3</t>
  </si>
  <si>
    <t>Make ConnectionPoolTest less flaky
Increase timer. I was seeing flaky results in the debugger because pooled
connections were being evicted as the test ran.</t>
  </si>
  <si>
    <t>https://github.com/square/okhttp/commit/a39032cb0af0de4cbc1c18397c64f67074981538</t>
  </si>
  <si>
    <t>exception handling on platforms to prevent propagation of error and avoid overall failure due to flakiness</t>
  </si>
  <si>
    <t>https://github.com/square/okhttp/commit/7a3bb19ea44f6771a20d3f5c323cc8bd15d73a56</t>
  </si>
  <si>
    <t>There were some tests that only work on Dalvik/Linux: the CloseGuard
test and the timeout test rely on Linux-specific behavior that's too
flaky for a general test.
The TrustManager test just needed some attention and simplification to
work on both the JDK and Dalvik TLS stacks.</t>
  </si>
  <si>
    <t>https://github.com/square/okhttp/commit/1c9cb2a0c2fcaf87ecc956243191ddc1ebb28303</t>
  </si>
  <si>
    <t>This was causing some SPDY connections to be evicted early,
and preventing connection reuse.
The spdyConnectionReuse test becomes flaky with the
fix that makes MockWebServer use different sequenceNumbers
for different requests on the same socket. With the fix
the test is no longer flaky. The old test wasn't good enough
to detect what it wanted to detect!
This race has existed in the code since we added more
aggressive time-based expiration in January 2013. In my
basic tests the race impacted ~20% of connections on a
desktop VM. It may have been more on mobile.</t>
  </si>
  <si>
    <t>https://github.com/square/okhttp/commit/29ab48bf0dfbac1b249f2233de08fa948bad11d8</t>
  </si>
  <si>
    <t>increase timer on conection pool to reeduce flakiness</t>
  </si>
  <si>
    <t>https://github.com/square/okhttp/commit/5315a9376f73900c1fd51e082d23d127f4b36d34</t>
  </si>
  <si>
    <t>urls</t>
  </si>
  <si>
    <t>ThirdPartyLibrariesPackages</t>
  </si>
  <si>
    <t>UIIssues</t>
  </si>
  <si>
    <t>PlatformDependency</t>
  </si>
  <si>
    <t>Synchronization</t>
  </si>
  <si>
    <t>solution-declutter space --- segmentation fault memory problem</t>
  </si>
  <si>
    <t>CannotClassify</t>
  </si>
  <si>
    <t>Irrelevant</t>
  </si>
  <si>
    <t>Resource</t>
  </si>
  <si>
    <t>Other</t>
  </si>
  <si>
    <t>DependencyInjection-This kills a flaky test by dependency injecting the executor and using a test executor as a stronger signal.</t>
  </si>
  <si>
    <t>I/o issue: There can be intermittent "simplexml_load_file(): I/O warning : failed to load external entity" errors when using simplexml_load_file(). According to http://stackoverflow.com/questions/20534866 the solution is to use file_get_contents() first. This seems to work in our case too.</t>
  </si>
  <si>
    <t>I/O issue: intermittent decoder crash</t>
  </si>
  <si>
    <t>DONT KNOW IF IT IS BECAUSE OF RESOURCE OR SYNCHRONIZATION. There's a race where the HTTP engine has been created, but not yet connected
and the cancel isn't as immediate as it could be. Fix the test by making sure
there's a response to be retrieved.
With the upcoming connection pool changes we might make the implementation
more robust.</t>
  </si>
  <si>
    <t>Concurrency - This category includes issues related with concurrency, like, deadlocks, race condition, atomicity violation. These issue sare not caused by asynchronization. These tests are usually flaky because the developer made an incorrect assumption about the ordering of operations being performed by different threads. Here the test non-determinism is due to different threads interacting in a non-desirable manner.</t>
  </si>
  <si>
    <t>Synchronization -  This category includes issues related with asynchronization, e.g. introducing sleep calls, increasing timers, adding extra buffers, or latches, retrying multiple times randomly. when the test execution makes an asynchronous call and does not properly wait for the result of the call to become available before using it. </t>
  </si>
  <si>
    <t>Synchronization (async wait?)</t>
  </si>
  <si>
    <t>These issues are specific to UI because it is the HTML or visualization elements of the code that cause the flakiness. e.g. Flicker on some screens, 1-pixel smear on screens, coordinates are taken incorrectly to display, soft keys causing certain flaky issues, etc.</t>
  </si>
  <si>
    <t>This category includes issues related with resources, e.g. their availability, if the resource has leaked, memory allocation problems, connection pooling etc.. It occurs whenever the application does not properly manage (acquire or release) one or more of its resources, e.g., memory allocations or database connections, leading to intermittent test failures.</t>
  </si>
  <si>
    <t>Resource (leak)</t>
  </si>
  <si>
    <t>Platform dependence is a test failing due to a different order of files on a specific file system. The test failures only depend on the events in the application code and not on any system call to the underlying platform. Ex. Some things work on Linux testing platforms, some functions do not work on lower spec android devices, using platform specific protocols</t>
  </si>
  <si>
    <t>This category is distinct because flakiness arises when there is incompatibility of third party libraries. e.g. Authentication stops working with obsolotete versions of some libraries or apps require some specific version of third party libraries to compile correctly. Fixing the library or package version solves the flakiness issue.</t>
  </si>
  <si>
    <t>Tests whose execution depends on the network can be flaky because the network is a resource that is hard to control. Might occur when a developer does not account for network uncertainties.  (e.g., remote services)</t>
  </si>
  <si>
    <t>When the root cause of an issue seems to be difficult to understand, e.g. is it (resource or network) OR (Synchronization or concurrency) related issue was the main cause of flakiness.</t>
  </si>
  <si>
    <t>Other(I/O)</t>
  </si>
  <si>
    <t>https://github.com/ukanth/afwall/commit/fe6653a44d151a9617986e4212c9edd1f3f211a4</t>
  </si>
  <si>
    <t>Android Firewall+ (AFWall+) is an advanced iptables editor (GUI) for Android. It provides fine-grained control over which Android apps are allowed to access the network.</t>
  </si>
  <si>
    <t>name</t>
  </si>
  <si>
    <t># of commits</t>
  </si>
  <si>
    <t>description</t>
  </si>
  <si>
    <t>extra information</t>
  </si>
  <si>
    <t>Considered a faster and more secure alternative to ipchains, iptables has become the default firewall package installed under Linux and Android OS.</t>
  </si>
  <si>
    <t>A podcast manager for Android</t>
  </si>
  <si>
    <t>https://github.com/AntennaPod/AntennaPod/commit/113f8c55c3f4b744cb976ba1c424011db3c9a857</t>
  </si>
  <si>
    <t>Battery Historian is a tool to analyze battery consumers using Android "bugreport" files.</t>
  </si>
  <si>
    <t>https://github.com/google/battery-historian/commit/fa8b40fd0d36794a579abfc8185679e93772f688</t>
  </si>
  <si>
    <t>https://github.com/BOINC/boinc/commit/e58946bb088d67d8504be1bc175da6d41506be3a</t>
  </si>
  <si>
    <t>this is in the file client/win/wingui_mainwindow.cpp, so irrelevant to Android</t>
  </si>
  <si>
    <t>mac_installer/Installer.cpp</t>
  </si>
  <si>
    <t>https://github.com/BOINC/boinc/commit/bc4db31</t>
  </si>
  <si>
    <t>html/inc/user.inc</t>
  </si>
  <si>
    <t>wxCondition::Wait(): http://wxwindowsjp.osdn.jp/docs/html/wx/wx71.htm</t>
  </si>
  <si>
    <t>c:geo - The powerful Android geocaching app</t>
  </si>
  <si>
    <t>Other (relax pattern matching)</t>
  </si>
  <si>
    <t>https://github.com/cgeo/cgeo/commit/1d52f14</t>
  </si>
  <si>
    <t>increase the waiting time</t>
  </si>
  <si>
    <t>https://github.com/cgeo/cgeo/commit/969633a</t>
  </si>
  <si>
    <t>ConnectBot is the first SSH client for Android</t>
  </si>
  <si>
    <t>https://github.com/connectbot/connectbot/commit/b09d604e654b475c017032dadc5f6f72edb9a47f</t>
  </si>
  <si>
    <t>https://github.com/connectbot/connectbot/commit/8e4f663</t>
  </si>
  <si>
    <t>https://github.com/square/dagger/commit/d7fa773181a1ff1e71a591a8583796f708d7dd21</t>
  </si>
  <si>
    <t>don't run the tests</t>
  </si>
  <si>
    <t>https://github.com/crawl/crawl/commit/53b308e</t>
  </si>
  <si>
    <t>https://github.com/crawl/crawl/commit/f57b7455b5d7d6cfc0240e7137d71623088ae286</t>
  </si>
  <si>
    <t>https://github.com/crawl/crawl/commit/15dda6538d0fb0f89321dd39c39bf69258d6ebcd</t>
  </si>
  <si>
    <t>https://github.com/crawl/crawl/commit/d9e547f</t>
  </si>
  <si>
    <t>? How does this solve the problem? Why is it a UI issue?</t>
  </si>
  <si>
    <t>https://github.com/crawl/crawl/commit/e1ff36ed477468aca5e9291a423ef9a98f556802</t>
  </si>
  <si>
    <t>https://github.com/crawl/crawl/commit/f591c28</t>
  </si>
  <si>
    <t>https://github.com/crawl/crawl/commit/d6a67cc</t>
  </si>
  <si>
    <t>?Cannot classify? Remove the test</t>
  </si>
  <si>
    <t>https://github.com/crawl/crawl/commit/262b8e1</t>
  </si>
  <si>
    <t>An extensible media player for Android</t>
  </si>
  <si>
    <t>Dungeon Crawl Stone Soup is a game of dungeon exploration, combat and magic, involving characters of diverse skills, worshipping deities of great power and caprice. To win, you'll need to be a master of tactics and strategy, and prevail against overwhelming odds.</t>
  </si>
  <si>
    <t>https://github.com/google/ExoPlayer/commit/588be2b</t>
  </si>
  <si>
    <t>https://github.com/google/ExoPlayer/commit/cd1b991c48c06191a352029faa109da3666dc9e0</t>
  </si>
  <si>
    <t>FlexboxLayout is a library project which brings the similar capabilities of CSS Flexible Box Layout Module to Android.</t>
  </si>
  <si>
    <t>K-9 Mail – Advanced Email for Android</t>
  </si>
  <si>
    <t>?Async wait? Add waitForInteractionToComplete()</t>
  </si>
  <si>
    <t>https://github.com/k9mail/k-9/commit/d3391ae</t>
  </si>
  <si>
    <t>https://github.com/k9mail/k-9/commit/0640a60</t>
  </si>
  <si>
    <t>https://github.com/k9mail/k-9/commit/fa829ea</t>
  </si>
  <si>
    <t>d590707</t>
  </si>
  <si>
    <t>?irreleavnt to Android? Osx</t>
  </si>
  <si>
    <t>?irrelevant to Android? Go</t>
  </si>
  <si>
    <t>28e46c4</t>
  </si>
  <si>
    <t>e9164e5d</t>
  </si>
  <si>
    <t>?irrelevant to Android? Desktop</t>
  </si>
  <si>
    <t>https://github.com/crawl/crawl/commit/0982940cc4645f955c29f6e9830f6276113b3599</t>
  </si>
  <si>
    <t>wait longer</t>
  </si>
  <si>
    <t>?third-party library? (visdiff)</t>
  </si>
  <si>
    <t>25295f47</t>
  </si>
  <si>
    <t>2bf5074a</t>
  </si>
  <si>
    <t>d26e8d6a5</t>
  </si>
  <si>
    <t>?irrelevant? Go</t>
  </si>
  <si>
    <t>?irrelevant? Osx</t>
  </si>
  <si>
    <t>renamed as Voice: Minimalistic audiobook player</t>
  </si>
  <si>
    <t>https://github.com/PaulWoitaschek/Voice/commit/92fc5c27a1aea8903edd6f18fe15f86dc39d7257</t>
  </si>
  <si>
    <t xml:space="preserve">I don't understand how the fix can solve the problem. I don't see why this is relevant to synchronization. </t>
  </si>
  <si>
    <t>annotation Ignore. I don't understand why this is labeled as Concurrency. Probabaly CannotClassify?</t>
  </si>
  <si>
    <t>Problem instead of solution. Should we consider it irrelevant, because there is no solution mentioned here</t>
  </si>
  <si>
    <t>Program Logic? Remove static data sharing so that multiple object instances can be created</t>
  </si>
  <si>
    <t>Program Logic? Send null pointers around instead of creating an empty list to differenciate between MP3 and MP4</t>
  </si>
  <si>
    <t>duplicate of cd1b991. Should be removed</t>
  </si>
  <si>
    <t>Program logic? fix the flaky tests by relaxing the assertions</t>
  </si>
  <si>
    <t>https://github.com/k9mail/k-9/commit/daea7f1</t>
  </si>
  <si>
    <t>irrelevant? Should be removed</t>
  </si>
  <si>
    <t>Program Logic? Eagerly load account information before creating a new account</t>
  </si>
  <si>
    <t>Program Logic? Eagerly enable services in onCreate()</t>
  </si>
  <si>
    <t>disable the test. Perhaps CannotClassify?</t>
  </si>
  <si>
    <t>disable the test for windows visdiff. Perhaps CannotClassify?</t>
  </si>
  <si>
    <t>Perhaps irrelevant? Because the flakiness seems to be newly introduced</t>
  </si>
  <si>
    <t>Simple Twitter Client just for tweeting, written in Kotlin with reactive MVVM-like approach</t>
  </si>
  <si>
    <t>https://github.com/yshrsmz/monotweety/commit/d7f219f1b0de56f322061d49a85de42d42067b8b</t>
  </si>
  <si>
    <t>Replace CountDownLatch usage with RxJavaHooks, synchronization, still about wait. Perhaps Synchronization?</t>
  </si>
  <si>
    <t>https://github.com/yshrsmz/monotweety/commit/4d65eb9bef95f5a06483b74e8f22766a1b57e731</t>
  </si>
  <si>
    <r>
      <t>MPDroid</t>
    </r>
    <r>
      <rPr>
        <sz val="16"/>
        <color rgb="FF24292E"/>
        <rFont val="Segoe UI"/>
      </rPr>
      <t> is a MPD client for Android</t>
    </r>
  </si>
  <si>
    <t>PlatformDependent? The problem only occurs on Android 5. Replacing one implementation with an alternative semantically equivalent implement</t>
  </si>
  <si>
    <t>https://github.com/abarisain/dmix/commit/dd8a344f6d54d8185215ed67980e4fcebb88bc55</t>
  </si>
  <si>
    <t>Very simple widget for Android that allows you to temporarily mute Sonos systems.</t>
  </si>
  <si>
    <t>https://github.com/cw124/mute-for-sonos/commit/d1a7f6c2f6d13c68849139cfad666d184ded42e7</t>
  </si>
  <si>
    <t>NewsBlur is a personal news reader bringing people together to talk about the world. A new sound of an old instrument.</t>
  </si>
  <si>
    <t>https://github.com/samuelclay/NewsBlur/commit/b177fa96b7ad60d53f8140c3dcadaf759f5f29f4</t>
  </si>
  <si>
    <t>for iOS: perhaps irrelevant?</t>
  </si>
  <si>
    <t>https://github.com/samuelclay/NewsBlur/commit/bffeda9</t>
  </si>
  <si>
    <t>duplicate of b177fa9. Should be removed</t>
  </si>
  <si>
    <t>This is a new privacy-enhanced browser for Android, based on Mozilla Firefox, configured by default to work with Orbot: Tor for Android.</t>
  </si>
  <si>
    <t>https://github.com/guardianproject/Orfox/commit/b0b6d8feae57a35faeb90497a01410bd9653888d</t>
  </si>
  <si>
    <t>Not quite like resource. UI blocks and waits fro the engine to respond. Fix is to show the "proxy connection failed" page, and provide "Try Again" button. Perhaps CannotClassify?</t>
  </si>
  <si>
    <t xml:space="preserve">successor of the original Github app </t>
  </si>
  <si>
    <t>https://github.com/pockethub/PocketHub/commit/54d78f723969aaa9e27cf81ec6c601f531cc0f97</t>
  </si>
  <si>
    <t>remove the test</t>
  </si>
  <si>
    <t>https://github.com/vickychijwani/quill/commit/70b129f2ac1f8c1436daf52e498c8d9744623cf3</t>
  </si>
  <si>
    <t>onResume() data refresh gets stuck. Sometimes can postpone the refresh</t>
  </si>
  <si>
    <t>Synchronization? Still modify the usage of CountDownLatch--a synchronization aid</t>
  </si>
  <si>
    <t>Program Logic? Seems to relax the assertions to fix flakiness</t>
  </si>
  <si>
    <t>handlerThread.join(): the current thread waits for handlerThread to terminte. Therefore, synchronization?</t>
  </si>
  <si>
    <t>Realm is a mobile database: a replacement for SQLite &amp; ORMs</t>
  </si>
  <si>
    <t>The beautiful Android app for your Ghost blog</t>
  </si>
  <si>
    <t>all changelisteners are delayed until next looper event. Synchronization?</t>
  </si>
  <si>
    <t>synchronization?</t>
  </si>
  <si>
    <t>counter added for waiting: Fix flaky tests related with async transaction</t>
  </si>
  <si>
    <t>44fce35</t>
  </si>
  <si>
    <t>duplicate of 44fce35. Should be removed</t>
  </si>
  <si>
    <t>Program logic? Relax the assertions</t>
  </si>
  <si>
    <t>Signal Android: messaging app for simple private communication with friends.</t>
  </si>
  <si>
    <t>https://github.com/signalapp/Signal-Android/commit/b575b4e6aedbd305784a8259871b1e4c8d675228</t>
  </si>
  <si>
    <t>Status checking of ViewAdapter UI</t>
  </si>
  <si>
    <t>Android port of Simon Tatham's Puzzles.</t>
  </si>
  <si>
    <t>https://github.com/chrisboyle/sgtpuzzles/commit/ce237a73ee2c4a4e0d79f6719f756a6debc4caf0</t>
  </si>
  <si>
    <t>The fixing strategy is to immediately check the generated string to detect whether it contains some intermittent error</t>
  </si>
  <si>
    <t>https://github.com/chrisboyle/sgtpuzzles/commit/0b654f4</t>
  </si>
  <si>
    <t>UI issue related to canvas' range, Program Logic to render he canvas?</t>
  </si>
  <si>
    <t>wait for UI to finish doing layout first Synchronization?</t>
  </si>
  <si>
    <t>simply remove the assertion in the test</t>
  </si>
  <si>
    <t>add an insertion for the addiional failure</t>
  </si>
  <si>
    <t>duplicate of 85310b. Should be removed</t>
  </si>
  <si>
    <t>85310b</t>
  </si>
  <si>
    <t>Different requests should get differen sequence numbers on the same socket. Program logic?</t>
  </si>
  <si>
    <t>Synchronization? Wait till the response completely fails</t>
  </si>
  <si>
    <t>Thread.sleep(). Synchronization?</t>
  </si>
  <si>
    <t>Modify socket initialization. Remove the assertion</t>
  </si>
  <si>
    <t>193c815</t>
  </si>
  <si>
    <t>duplicate of 193c815. Should be removed</t>
  </si>
  <si>
    <t>move one statement</t>
  </si>
  <si>
    <t>The socket policy wasn't triggering the expected exception. Changing to a different socket policy</t>
  </si>
  <si>
    <t>duplicate of af812cbe. Should be removed</t>
  </si>
  <si>
    <t>Program Logic?</t>
  </si>
  <si>
    <t>solution: instead of throwing an exception, it prints the stack trace</t>
  </si>
  <si>
    <t>solution: add exra logic to insure consistent state of objects (e.g., connection pool)</t>
  </si>
  <si>
    <t>modify the assertions</t>
  </si>
  <si>
    <t>add wait</t>
  </si>
  <si>
    <t>duplicate of 20a27d81, should be removed</t>
  </si>
  <si>
    <t>20a27d81</t>
  </si>
  <si>
    <t>enlarge time out</t>
  </si>
  <si>
    <t>duplicate of a39032c. Should be removed</t>
  </si>
  <si>
    <t>a39032c</t>
  </si>
  <si>
    <t>update the version number</t>
  </si>
  <si>
    <t>Synchronization? Wait more time</t>
  </si>
  <si>
    <t>duplicate of d1a389253. Should be removed</t>
  </si>
  <si>
    <t>enlarge time out and add synchronization</t>
  </si>
  <si>
    <t>cannot classify. Rewrite the tests</t>
  </si>
  <si>
    <t>Tusky is a beautiful Android client for Mastodon. Mastodon is a GNU social-compatible federated social network</t>
  </si>
  <si>
    <t>Program logic? API misuse</t>
  </si>
  <si>
    <t>https://github.com/Vavassor/Tusky/commit/ed08f708edcb8edb0508ab2587f72c91baaca7cc</t>
  </si>
  <si>
    <t>duplicate. Should be removed</t>
  </si>
  <si>
    <t>macosx. Irrelevant?</t>
  </si>
  <si>
    <t>Plaform dependency? Add exra logic to tolerate the flakiness</t>
  </si>
  <si>
    <t>native Android Ethereum wallet</t>
  </si>
  <si>
    <t>invoke the API in the right order? Program logic?</t>
  </si>
  <si>
    <t>invoke the APIs in the right sequence. Program Logic?</t>
  </si>
  <si>
    <r>
      <t>The Wikimedia Commons Android app allows users to upload pictures from their Android phone/tablet to Wikimedia Commons. Download the app </t>
    </r>
    <r>
      <rPr>
        <sz val="16"/>
        <color rgb="FF0366D6"/>
        <rFont val="Segoe UI"/>
      </rPr>
      <t>here</t>
    </r>
    <r>
      <rPr>
        <sz val="16"/>
        <color rgb="FF24292E"/>
        <rFont val="Segoe UI"/>
      </rPr>
      <t>, or view our </t>
    </r>
    <r>
      <rPr>
        <sz val="16"/>
        <color rgb="FF0366D6"/>
        <rFont val="Segoe UI"/>
      </rPr>
      <t>website</t>
    </r>
    <r>
      <rPr>
        <sz val="16"/>
        <color rgb="FF24292E"/>
        <rFont val="Segoe UI"/>
      </rPr>
      <t>.</t>
    </r>
  </si>
  <si>
    <t xml:space="preserve">Cannot classify? Add an null-pointer check just in case </t>
  </si>
  <si>
    <t>Concurrency? trying to remove observer too late
after detecting the newly loaded adapter. Add extra logic/notifications</t>
  </si>
  <si>
    <t>https://github.com/wikimedia/apps-android-wikipedia/commit/2807930890091252b947747190ecfdd04a3c7f4c</t>
  </si>
  <si>
    <t xml:space="preserve">UI issues? Change the layout. </t>
  </si>
  <si>
    <t>Irrelevant, because this commit just apply changes that may introduce flakiness</t>
  </si>
  <si>
    <t>https://github.com/wikimedia/apps-android-wikipedia/commit/4b06e6d</t>
  </si>
  <si>
    <t>add extra logic to handle the additional exception</t>
  </si>
  <si>
    <t>This is not a fix. The developer just added some logging information to understand why it's flaky, but no solution is provided</t>
  </si>
  <si>
    <t>https://github.com/wikimedia/apps-android-wikipedia/commit/d30775b</t>
  </si>
  <si>
    <t>invoke extra APIs to solve NPE</t>
  </si>
  <si>
    <t>root cause</t>
  </si>
  <si>
    <t>fixing strategy</t>
  </si>
  <si>
    <t>When updating iptable simultaneously with Android system, get exit status 4 "try again"</t>
  </si>
  <si>
    <t>invoke an API setRetryExitCode() to retry for multiple times</t>
  </si>
  <si>
    <t>cannot classify?</t>
  </si>
  <si>
    <t>Replace a standalone PlaybackController with an external controller because the external one seems more reliable</t>
  </si>
  <si>
    <t>Unknown</t>
  </si>
  <si>
    <t>Wrong version of the compiler</t>
  </si>
  <si>
    <t>Download specific closure compiler version to avoid flakiness.</t>
  </si>
  <si>
    <t>https://github.com/cgeo/cgeo/commit/e2dc3a7ad036dc2c4f61cef1669e18017a932be1</t>
  </si>
  <si>
    <t>wrong regular expression</t>
  </si>
  <si>
    <t>Program Logic</t>
  </si>
  <si>
    <t>waiting for messages</t>
  </si>
  <si>
    <t>increase timeout waiting for messages and finish as early as a terminating message is recognized</t>
  </si>
  <si>
    <t>Concurrency (wait)</t>
  </si>
  <si>
    <t>swap one for statement and an assert statement (not sure why this can solve the problem)</t>
  </si>
  <si>
    <t>When sending bytes in a sequence separately, the server may not receive every byte</t>
  </si>
  <si>
    <t>sends all sequences at once as ArrayList&lt;Byte&gt;</t>
  </si>
  <si>
    <t>a very subtle bug is causing MemberInjector fields to be written in a non-determinstic order</t>
  </si>
  <si>
    <t>use annotation Ignore to ignore the test</t>
  </si>
  <si>
    <t>deleted flaky test in Makefile/ do not run them</t>
  </si>
  <si>
    <t>Program Logic(regular expression)</t>
  </si>
  <si>
    <t>gitorious seems flaky when grabbing submodules and installing dependency</t>
  </si>
  <si>
    <t>retry "git submodule update ..."</t>
  </si>
  <si>
    <t>It seems that something is disabled, but I don't understand why this is classified as Resource. Perhaps CannotClassify? Besides, there is no solution. So irrelevant?</t>
  </si>
  <si>
    <t>different commands' execution may interfere with each other</t>
  </si>
  <si>
    <t>wrong program logic</t>
  </si>
  <si>
    <t>Make Etheric Cage multiply, not add, contam</t>
  </si>
  <si>
    <t>Program Logic (shared data structure)</t>
  </si>
  <si>
    <t>Multiple builders have the same identical span</t>
  </si>
  <si>
    <t>stop using the shared data structure. Instead, should create a new instance for each builder</t>
  </si>
  <si>
    <t>Consistently replace an empty list parameter with null when processing MP3 data</t>
  </si>
  <si>
    <t>intermittent decoder crash</t>
  </si>
  <si>
    <t>https://github.com/google/flexbox-layout/commit/1f1f57e84057b7deeddc774108a4306fbb82871d</t>
  </si>
  <si>
    <t>tests fail in some devices</t>
  </si>
  <si>
    <t xml:space="preserve">allowing some errors: catch and ignore NumberFormatException and NPE, change assertions to validate a range </t>
  </si>
  <si>
    <t>test fails when using Cloud Test Lab</t>
  </si>
  <si>
    <t>retry several times</t>
  </si>
  <si>
    <t>Concurrency(wait)</t>
  </si>
  <si>
    <t>add wait to server</t>
  </si>
  <si>
    <t>Program Logic (Preferences API)</t>
  </si>
  <si>
    <t>first invoke loadAccounts(), and then invoke newAccount()</t>
  </si>
  <si>
    <t>Wrong program state</t>
  </si>
  <si>
    <t>disable the flaky part</t>
  </si>
  <si>
    <t>Dependency</t>
  </si>
  <si>
    <t>Dependency(system)</t>
  </si>
  <si>
    <t>Dependency(compiler)</t>
  </si>
  <si>
    <t>Dependency(gitorious)</t>
  </si>
  <si>
    <t>Dependency(device)</t>
  </si>
  <si>
    <t>Dependency(Cloud Test Lab)</t>
  </si>
  <si>
    <t>Dependency(visdiff)</t>
  </si>
  <si>
    <t>Depenency(windows visdiff)</t>
  </si>
  <si>
    <t>Voice</t>
  </si>
  <si>
    <t>change implementation and add Thread.sleep</t>
  </si>
  <si>
    <t>Replace CountDownLatch with RxJavaHooks usage</t>
  </si>
  <si>
    <t>introduce CountDownLatch</t>
  </si>
  <si>
    <t>Dependency (Android 5)</t>
  </si>
  <si>
    <t>mute-for-sonos</t>
  </si>
  <si>
    <t>Dependency (firefox)</t>
  </si>
  <si>
    <t xml:space="preserve">UI waiting for resource over the network. Loading queue is flaky, since the Fennec UI will block waiting for Gecko to confirm that it received the event. </t>
  </si>
  <si>
    <t>Fix is to show the "proxy connection failed" page, and provide "Try Again" button</t>
  </si>
  <si>
    <t>remove test</t>
  </si>
  <si>
    <t>postpone refresh by adding delay or timeout</t>
  </si>
  <si>
    <t>replace the usage of one CountDownLatch instance with two instances</t>
  </si>
  <si>
    <t>user has multiple tab/sessions open. Status changes abruptly when one is logged out. .</t>
  </si>
  <si>
    <t>Seems to relax the assertions to fix flakiness</t>
  </si>
  <si>
    <t>handlerThread.join(): the current thread waits for handlerThread to terminte.</t>
  </si>
  <si>
    <t>Relax assertions, because there is no guarantte that posted event will be arrived later than
Object Store notification</t>
  </si>
  <si>
    <t xml:space="preserve">relax the pattern matching part to avoid flakiness. How about labeling it as program logic improvement? </t>
  </si>
  <si>
    <t>relax regular expressions so as to avoid flakiness when matching log counts (to avoid the flaky bugs for some users)</t>
  </si>
  <si>
    <t>push first before poppping element from the queue (program logic, or good practice to use data structures). However, this should not be considered as a flaky test</t>
  </si>
  <si>
    <t>Program Logic? Reduce randomness</t>
  </si>
  <si>
    <t>update program state by invoking setServicesEnabled(…)</t>
  </si>
  <si>
    <t>all changelisteners are delayed until next looper event.</t>
  </si>
  <si>
    <t>UI</t>
  </si>
  <si>
    <t>Check status of the adapter and then proceed to test the functionality of the code/function isActive() method implementation and invocation. Status checking of ViewAdapter UI</t>
  </si>
  <si>
    <t>Applicaion crash, perhaps because the ViewAdapter's status is not appropriate checked or updated</t>
  </si>
  <si>
    <t>If you drag a node around below the screen, the screen is not shown normally</t>
  </si>
  <si>
    <t>https://github.com/chrisboyle/sgtpuzzles/commit/b97c99e</t>
  </si>
  <si>
    <t>wait for UI to finish doing layout first</t>
  </si>
  <si>
    <t>cannot fill in the UI because the UI may not finish doing the layout in time</t>
  </si>
  <si>
    <t>add an assertion for the addiional failure</t>
  </si>
  <si>
    <t xml:space="preserve">fixing/checking race conditions in http connections on a server, add an assertion for the addiional failure </t>
  </si>
  <si>
    <t>change the order to invoke APIs peer.acceptFrame() and peer.sendFrame().goAway(…)</t>
  </si>
  <si>
    <t xml:space="preserve"> Changing to a different socket policy</t>
  </si>
  <si>
    <t>The socket policy wasn't triggering the expected exception.</t>
  </si>
  <si>
    <t>The default UncaughtExceptionHandler can quit the app</t>
  </si>
  <si>
    <t>instead of throwing an exception, it prints the stack trace</t>
  </si>
  <si>
    <t>Dependency (environment specific)</t>
  </si>
  <si>
    <t>add exra logic to ensure consistent state of objects (e.g., connection pool)</t>
  </si>
  <si>
    <t>Dependency(platform)</t>
  </si>
  <si>
    <t>Dependency(Dalvik/Linux)</t>
  </si>
  <si>
    <t>Dependency(ALPN)</t>
  </si>
  <si>
    <t>use concurrent collections in Java to solve concurrency issues, Rewrite notifications system, hide RxJava even more deeper. Wait for more time</t>
  </si>
  <si>
    <t>use concurrent collections in Java to solve concurrency issues, enlarge time out and add synchronization</t>
  </si>
  <si>
    <t>NPE</t>
  </si>
  <si>
    <t>Fixed intermittent null pointer exceptions and disabled the light theme temporarily, add if-condition checks for response's status before using it</t>
  </si>
  <si>
    <t>https://github.com/videolan/vlc/commit/0c6062e</t>
  </si>
  <si>
    <t>Dependency (udev)</t>
  </si>
  <si>
    <t>Add exra logic to tolerate the flakiness</t>
  </si>
  <si>
    <t>Dependency (response API)</t>
  </si>
  <si>
    <t>disable the soft key board of Android for any susoicious issues, invoke APIs in a specific order</t>
  </si>
  <si>
    <t>https://github.com/commons-app/apps-android-commons/commit/b16d89fb49c7a29807f56fd773926b11c4f7914f</t>
  </si>
  <si>
    <t>add an exra NPE check just in case</t>
  </si>
  <si>
    <t>Concurrency (race condition)</t>
  </si>
  <si>
    <t>Add extra logic/notifications</t>
  </si>
  <si>
    <t>https://github.com/commons-app/apps-android-commons/commit/47af8f6</t>
  </si>
  <si>
    <t xml:space="preserve">Change the layout. </t>
  </si>
  <si>
    <t xml:space="preserve">Some users are getting crashes when editing sections, probably due to intermittent problems with their connection. </t>
  </si>
  <si>
    <t>Dependency (v4 support library)</t>
  </si>
  <si>
    <t>patching one of the components, invoke extra APIs to solve NPE</t>
  </si>
  <si>
    <t>New categories</t>
  </si>
  <si>
    <t>Voice (MaterialAudiobookPlayer)</t>
  </si>
  <si>
    <t>https://github.com/ukanth/afwall</t>
  </si>
  <si>
    <t>https://github.com/AntennaPod/AntennaPod</t>
  </si>
  <si>
    <t>https://github.com/google/battery-historian</t>
  </si>
  <si>
    <t>https://github.com/cgeo/cgeo</t>
  </si>
  <si>
    <t>https://github.com/connectbot/connectbot</t>
  </si>
  <si>
    <t>Dagger 1: A fast dependency injector for Android and Java</t>
  </si>
  <si>
    <t>https://github.com/square/dagger</t>
  </si>
  <si>
    <t>https://github.com/crawl/crawl</t>
  </si>
  <si>
    <t>https://github.com/google/ExoPlayer</t>
  </si>
  <si>
    <t>https://github.com/google/flexbox-layout</t>
  </si>
  <si>
    <t>https://github.com/k9mail/k-9</t>
  </si>
  <si>
    <t>https://github.com/keybase/client</t>
  </si>
  <si>
    <t>Keybase: Go Library, Client, Service, OS X, iOS, Android, Electron</t>
  </si>
  <si>
    <t>https://github.com/yshrsmz/monotweety</t>
  </si>
  <si>
    <t>https://github.com/abarisain/dmix</t>
  </si>
  <si>
    <t>https://github.com/cw124/mute-for-sonos</t>
  </si>
  <si>
    <t>https://github.com/samuelclay/NewsBlur</t>
  </si>
  <si>
    <t>https://github.com/guardianproject/Orfox</t>
  </si>
  <si>
    <t>https://github.com/pockethub/PocketHub</t>
  </si>
  <si>
    <t>https://github.com/vickychijwani/quill</t>
  </si>
  <si>
    <t>https://github.com/realm/realm-java</t>
  </si>
  <si>
    <t>https://github.com/signalapp/Signal-Android</t>
  </si>
  <si>
    <t>https://github.com/chrisboyle/sgtpuzzles</t>
  </si>
  <si>
    <t>OkHttp: An HTTP+HTTP/2 client for Android and Java applications. </t>
  </si>
  <si>
    <t>https://github.com/square/okhttp</t>
  </si>
  <si>
    <t>StorIO: Reactive API for SQLiteDatabase and ContentResolver</t>
  </si>
  <si>
    <t>https://github.com/pushtorefresh/storio</t>
  </si>
  <si>
    <t>https://github.com/Vavassor/Tusky</t>
  </si>
  <si>
    <t>https://github.com/videolan/vlc</t>
  </si>
  <si>
    <t>https://github.com/PaulWoitaschek/Voice</t>
  </si>
  <si>
    <t>VLC: is a popular libre and open source media player and multimedia engine</t>
  </si>
  <si>
    <t>https://github.com/walleth/walleth</t>
  </si>
  <si>
    <t>https://github.com/commons-app/apps-android-commons</t>
  </si>
  <si>
    <t>Wikipedia: The official Wikipedia Android app</t>
  </si>
  <si>
    <t>https://github.com/wikimedia/apps-android-wikipedia</t>
  </si>
  <si>
    <t>Maps</t>
  </si>
  <si>
    <t>Development tool/library</t>
  </si>
  <si>
    <t>Game</t>
  </si>
  <si>
    <t>Media</t>
  </si>
  <si>
    <t>Media (music)</t>
  </si>
  <si>
    <t>Communication</t>
  </si>
  <si>
    <t>Media(streaming)</t>
  </si>
  <si>
    <t>development tool/library</t>
  </si>
  <si>
    <t>Media(newsreader)</t>
  </si>
  <si>
    <t>development tool/library(github app)</t>
  </si>
  <si>
    <t>Communication (social media)</t>
  </si>
  <si>
    <t>Communication(social media)</t>
  </si>
  <si>
    <t>Utility (database)</t>
  </si>
  <si>
    <t>Communication (messaging)</t>
  </si>
  <si>
    <t>Utility (network)</t>
  </si>
  <si>
    <t>Utility (energy)</t>
  </si>
  <si>
    <t>Information management (keys)</t>
  </si>
  <si>
    <t>Utility (internet)</t>
  </si>
  <si>
    <t>Information management (finance)</t>
  </si>
  <si>
    <t>fixing category</t>
  </si>
  <si>
    <t>retry</t>
  </si>
  <si>
    <t>version change</t>
  </si>
  <si>
    <t>improve implementation</t>
  </si>
  <si>
    <t>ignore/remove test</t>
  </si>
  <si>
    <t>change assertions</t>
  </si>
  <si>
    <t>improve implementation (add checks)</t>
  </si>
  <si>
    <t>change assertion + improve implementation</t>
  </si>
  <si>
    <t>improve implementation (to tolerate the flakiness)</t>
  </si>
  <si>
    <t xml:space="preserve">retry </t>
  </si>
  <si>
    <t>remove assertion/test (ignore/remove test)</t>
  </si>
  <si>
    <t>igmore/remove test</t>
  </si>
  <si>
    <t>version change/implementation replacement</t>
  </si>
  <si>
    <t>version change (replace version)</t>
  </si>
  <si>
    <t>improve implementation (wait longer)</t>
  </si>
  <si>
    <t>improve implementation replace one implementation with semantically equivalent implementation</t>
  </si>
  <si>
    <t>version change/implementation replacement (change library implementation)</t>
  </si>
  <si>
    <t>Information management (Maps)</t>
  </si>
  <si>
    <t>improve implementation replace equivalent implementation(version change/implementation replacement)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</si>
</sst>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Arial"/>
      <family val="2"/>
    </font>
    <font>
      <sz val="10"/>
      <color rgb="FF000000"/>
      <name val="Arial"/>
      <family val="2"/>
    </font>
    <font>
      <sz val="10"/>
      <color rgb="FF000000"/>
      <name val="Arial"/>
      <family val="2"/>
    </font>
    <font>
      <sz val="10"/>
      <color rgb="FF444D56"/>
      <name val="SFMono-Regular"/>
    </font>
    <font>
      <u/>
      <sz val="11"/>
      <color theme="10"/>
      <name val="Calibri"/>
      <family val="2"/>
      <scheme val="minor"/>
    </font>
    <font>
      <u/>
      <sz val="11"/>
      <color theme="11"/>
      <name val="Calibri"/>
      <family val="2"/>
      <scheme val="minor"/>
    </font>
    <font>
      <sz val="14"/>
      <color rgb="FF222222"/>
      <name val="Arial"/>
      <family val="2"/>
    </font>
    <font>
      <sz val="16"/>
      <color rgb="FF24292E"/>
      <name val="Helvetica"/>
    </font>
    <font>
      <sz val="13"/>
      <color rgb="FF444D56"/>
      <name val="Consolas"/>
    </font>
    <font>
      <sz val="16"/>
      <color rgb="FF24292E"/>
      <name val="Segoe UI"/>
    </font>
    <font>
      <sz val="16"/>
      <color rgb="FF24292E"/>
      <name val="Segoe UI"/>
    </font>
    <font>
      <sz val="22"/>
      <color rgb="FF24292E"/>
      <name val="Segoe UI"/>
    </font>
    <font>
      <sz val="16"/>
      <color rgb="FF0366D6"/>
      <name val="Segoe UI"/>
    </font>
    <font>
      <sz val="15"/>
      <color rgb="FF24292E"/>
      <name val="Consolas"/>
    </font>
    <font>
      <sz val="11"/>
      <color rgb="FF000000"/>
      <name val="Calibri"/>
      <scheme val="minor"/>
    </font>
  </fonts>
  <fills count="8">
    <fill>
      <patternFill patternType="none"/>
    </fill>
    <fill>
      <patternFill patternType="gray125"/>
    </fill>
    <fill>
      <patternFill patternType="solid">
        <fgColor rgb="FFC27BA0"/>
        <bgColor indexed="64"/>
      </patternFill>
    </fill>
    <fill>
      <patternFill patternType="solid">
        <fgColor rgb="FFFFFFFF"/>
        <bgColor indexed="64"/>
      </patternFill>
    </fill>
    <fill>
      <patternFill patternType="solid">
        <fgColor rgb="FFEAF5FF"/>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35">
    <xf numFmtId="0" fontId="0" fillId="0" borderId="0" xfId="0"/>
    <xf numFmtId="0" fontId="1" fillId="2" borderId="1" xfId="0" applyFont="1" applyFill="1" applyBorder="1" applyAlignment="1">
      <alignment wrapText="1"/>
    </xf>
    <xf numFmtId="0" fontId="1" fillId="0" borderId="1" xfId="0" applyFont="1" applyBorder="1" applyAlignment="1">
      <alignment wrapText="1"/>
    </xf>
    <xf numFmtId="0" fontId="2" fillId="3" borderId="1" xfId="0" applyFont="1" applyFill="1" applyBorder="1" applyAlignment="1">
      <alignment wrapText="1"/>
    </xf>
    <xf numFmtId="0" fontId="1" fillId="3" borderId="1" xfId="0" applyFont="1" applyFill="1" applyBorder="1" applyAlignment="1">
      <alignment wrapText="1"/>
    </xf>
    <xf numFmtId="0" fontId="3" fillId="3" borderId="1" xfId="0" applyFont="1" applyFill="1" applyBorder="1" applyAlignment="1">
      <alignment wrapText="1"/>
    </xf>
    <xf numFmtId="11" fontId="2" fillId="3" borderId="1" xfId="0" applyNumberFormat="1" applyFont="1" applyFill="1" applyBorder="1" applyAlignment="1">
      <alignment wrapText="1"/>
    </xf>
    <xf numFmtId="0" fontId="1" fillId="3" borderId="1" xfId="0" applyFont="1" applyFill="1" applyBorder="1" applyAlignment="1">
      <alignment vertical="center" wrapText="1"/>
    </xf>
    <xf numFmtId="0" fontId="5" fillId="0" borderId="1" xfId="1" applyBorder="1" applyAlignment="1">
      <alignment wrapText="1"/>
    </xf>
    <xf numFmtId="0" fontId="4" fillId="4" borderId="1" xfId="0" applyFont="1" applyFill="1" applyBorder="1" applyAlignment="1">
      <alignment wrapText="1"/>
    </xf>
    <xf numFmtId="0" fontId="0" fillId="0" borderId="1" xfId="0" applyBorder="1" applyAlignment="1">
      <alignment wrapText="1"/>
    </xf>
    <xf numFmtId="0" fontId="4" fillId="0" borderId="1" xfId="0" applyFont="1" applyFill="1" applyBorder="1" applyAlignment="1">
      <alignment wrapText="1"/>
    </xf>
    <xf numFmtId="0" fontId="1" fillId="5" borderId="1" xfId="0" applyFont="1" applyFill="1" applyBorder="1" applyAlignment="1">
      <alignment wrapText="1"/>
    </xf>
    <xf numFmtId="0" fontId="1" fillId="0" borderId="1" xfId="0" applyFont="1" applyFill="1" applyBorder="1" applyAlignment="1">
      <alignment wrapText="1"/>
    </xf>
    <xf numFmtId="0" fontId="0" fillId="5" borderId="1" xfId="0" applyFill="1" applyBorder="1" applyAlignment="1">
      <alignment wrapText="1"/>
    </xf>
    <xf numFmtId="0" fontId="2" fillId="0" borderId="1" xfId="0" applyFont="1" applyFill="1" applyBorder="1" applyAlignment="1">
      <alignment wrapText="1"/>
    </xf>
    <xf numFmtId="0" fontId="0" fillId="0" borderId="1" xfId="0" applyFill="1" applyBorder="1" applyAlignment="1">
      <alignment wrapText="1"/>
    </xf>
    <xf numFmtId="0" fontId="1" fillId="3" borderId="0" xfId="0" applyFont="1" applyFill="1" applyBorder="1" applyAlignment="1">
      <alignment wrapText="1"/>
    </xf>
    <xf numFmtId="0" fontId="0" fillId="0" borderId="1" xfId="0" applyBorder="1"/>
    <xf numFmtId="0" fontId="7" fillId="0" borderId="0" xfId="0" applyFont="1"/>
    <xf numFmtId="0" fontId="8" fillId="0" borderId="0" xfId="0" applyFont="1"/>
    <xf numFmtId="0" fontId="1" fillId="6" borderId="1" xfId="0" applyFont="1" applyFill="1" applyBorder="1" applyAlignment="1">
      <alignment wrapText="1"/>
    </xf>
    <xf numFmtId="0" fontId="9" fillId="0" borderId="0" xfId="0" applyFont="1"/>
    <xf numFmtId="0" fontId="1" fillId="7" borderId="1" xfId="0" applyFont="1" applyFill="1" applyBorder="1" applyAlignment="1">
      <alignment wrapText="1"/>
    </xf>
    <xf numFmtId="0" fontId="10" fillId="0" borderId="0" xfId="0" applyFont="1"/>
    <xf numFmtId="0" fontId="11" fillId="0" borderId="0" xfId="0" applyFont="1"/>
    <xf numFmtId="0" fontId="12" fillId="0" borderId="0" xfId="0" applyFont="1"/>
    <xf numFmtId="0" fontId="14" fillId="0" borderId="0" xfId="0" applyFont="1"/>
    <xf numFmtId="0" fontId="5" fillId="0" borderId="1" xfId="1" applyBorder="1"/>
    <xf numFmtId="0" fontId="1" fillId="0" borderId="0" xfId="0" applyFont="1" applyBorder="1" applyAlignment="1">
      <alignment wrapText="1"/>
    </xf>
    <xf numFmtId="0" fontId="2" fillId="3" borderId="0" xfId="0" applyFont="1" applyFill="1" applyBorder="1" applyAlignment="1">
      <alignment wrapText="1"/>
    </xf>
    <xf numFmtId="0" fontId="9" fillId="0" borderId="1" xfId="0" applyFont="1" applyBorder="1"/>
    <xf numFmtId="0" fontId="15" fillId="0" borderId="0" xfId="0" applyFont="1"/>
    <xf numFmtId="0" fontId="2" fillId="0" borderId="1" xfId="0" applyFont="1" applyBorder="1" applyAlignment="1">
      <alignment wrapText="1"/>
    </xf>
    <xf numFmtId="0" fontId="5" fillId="0" borderId="0" xfId="1" applyBorder="1"/>
  </cellXfs>
  <cellStyles count="7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ithub.com/pushtorefresh/storio/commit/879610c087333e4b2ef8ed3ee749a5260ea086c6" TargetMode="External"/><Relationship Id="rId14" Type="http://schemas.openxmlformats.org/officeDocument/2006/relationships/hyperlink" Target="https://github.com/pushtorefresh/storio/commit/a368f6275c884c87478af5059ab7fc7fb4ce7f16" TargetMode="External"/><Relationship Id="rId15" Type="http://schemas.openxmlformats.org/officeDocument/2006/relationships/hyperlink" Target="https://github.com/pushtorefresh/storio/commit/d1a38925367d1d31dec4caaa9f2e644537db6294" TargetMode="External"/><Relationship Id="rId16" Type="http://schemas.openxmlformats.org/officeDocument/2006/relationships/hyperlink" Target="https://github.com/pushtorefresh/storio/commit/8283f6305f7027d11a6cf8f0bba64487149a736e" TargetMode="External"/><Relationship Id="rId17" Type="http://schemas.openxmlformats.org/officeDocument/2006/relationships/hyperlink" Target="https://github.com/pushtorefresh/storio/commit/f566dcb21f249d18755e3b8734ca6da86931709c" TargetMode="External"/><Relationship Id="rId18" Type="http://schemas.openxmlformats.org/officeDocument/2006/relationships/hyperlink" Target="https://github.com/walleth/walleth/commit/c23a5ceda820004c8eb785df629fc4850a43058d" TargetMode="External"/><Relationship Id="rId19" Type="http://schemas.openxmlformats.org/officeDocument/2006/relationships/hyperlink" Target="https://github.com/walleth/walleth/commit/80a9ad271ac8b2a2f700b8e00236698912d1e07f" TargetMode="External"/><Relationship Id="rId50" Type="http://schemas.openxmlformats.org/officeDocument/2006/relationships/hyperlink" Target="https://github.com/square/okhttp/commit/a39032cb0af0de4cbc1c18397c64f67074981538" TargetMode="External"/><Relationship Id="rId51" Type="http://schemas.openxmlformats.org/officeDocument/2006/relationships/hyperlink" Target="https://github.com/square/okhttp/commit/7a3bb19ea44f6771a20d3f5c323cc8bd15d73a56" TargetMode="External"/><Relationship Id="rId52" Type="http://schemas.openxmlformats.org/officeDocument/2006/relationships/hyperlink" Target="https://github.com/square/okhttp/commit/1c9cb2a0c2fcaf87ecc956243191ddc1ebb28303" TargetMode="External"/><Relationship Id="rId53" Type="http://schemas.openxmlformats.org/officeDocument/2006/relationships/hyperlink" Target="https://github.com/square/okhttp/commit/29ab48bf0dfbac1b249f2233de08fa948bad11d8" TargetMode="External"/><Relationship Id="rId54" Type="http://schemas.openxmlformats.org/officeDocument/2006/relationships/hyperlink" Target="https://github.com/square/okhttp/commit/5315a9376f73900c1fd51e082d23d127f4b36d34" TargetMode="External"/><Relationship Id="rId40" Type="http://schemas.openxmlformats.org/officeDocument/2006/relationships/hyperlink" Target="https://github.com/square/okhttp/commit/0d8cef388b4ed6df945199fb62e948fe9d9161e4" TargetMode="External"/><Relationship Id="rId41" Type="http://schemas.openxmlformats.org/officeDocument/2006/relationships/hyperlink" Target="https://github.com/square/okhttp/commit/e36d7ecc26be18021da3555fc8b14381df7af34d" TargetMode="External"/><Relationship Id="rId42" Type="http://schemas.openxmlformats.org/officeDocument/2006/relationships/hyperlink" Target="https://github.com/square/okhttp/commit/03bb6befe2867d69f631c2ef03c92b1d5a9e47e7" TargetMode="External"/><Relationship Id="rId43" Type="http://schemas.openxmlformats.org/officeDocument/2006/relationships/hyperlink" Target="https://github.com/square/okhttp/commit/432ca1ef31d0fb031ab3aa91438e87fcfbe86a68" TargetMode="External"/><Relationship Id="rId44" Type="http://schemas.openxmlformats.org/officeDocument/2006/relationships/hyperlink" Target="https://github.com/square/okhttp/commit/20a27d8163973fd575823ca19f08d8a004ec0bcb" TargetMode="External"/><Relationship Id="rId45" Type="http://schemas.openxmlformats.org/officeDocument/2006/relationships/hyperlink" Target="https://github.com/square/okhttp/commit/67ac248168089574248b040aee68e378991539c7" TargetMode="External"/><Relationship Id="rId46" Type="http://schemas.openxmlformats.org/officeDocument/2006/relationships/hyperlink" Target="https://github.com/square/okhttp/commit/7576c10e949252a3aad58cbee75ce0d8b57c48bb" TargetMode="External"/><Relationship Id="rId47" Type="http://schemas.openxmlformats.org/officeDocument/2006/relationships/hyperlink" Target="https://github.com/square/okhttp/commit/b2c657b157cb53fffa87d758c6b646a7e890dd11" TargetMode="External"/><Relationship Id="rId48" Type="http://schemas.openxmlformats.org/officeDocument/2006/relationships/hyperlink" Target="https://github.com/square/okhttp/commit/af812cbe0fb290ac7b825b4203f2079b753cb085" TargetMode="External"/><Relationship Id="rId49" Type="http://schemas.openxmlformats.org/officeDocument/2006/relationships/hyperlink" Target="https://github.com/square/okhttp/commit/0365cf723f8073528dc2c379b2c6f8fb9e6669d3" TargetMode="External"/><Relationship Id="rId1" Type="http://schemas.openxmlformats.org/officeDocument/2006/relationships/hyperlink" Target="https://github.com/realm/realm-java/commit/8ed3448fc14e505174ece643a232f7c3b112a7b1" TargetMode="External"/><Relationship Id="rId2" Type="http://schemas.openxmlformats.org/officeDocument/2006/relationships/hyperlink" Target="https://github.com/realm/realm-java/commit/67d2b080b66e12568130ba4db4a8d60d030a2c3e" TargetMode="External"/><Relationship Id="rId3" Type="http://schemas.openxmlformats.org/officeDocument/2006/relationships/hyperlink" Target="https://github.com/realm/realm-java/commit/888efeb7388d319c8572cc42ed89cb3eea161717" TargetMode="External"/><Relationship Id="rId4" Type="http://schemas.openxmlformats.org/officeDocument/2006/relationships/hyperlink" Target="https://github.com/realm/realm-java/commit/f4b8bfbaf177b2af98ab17c0fba3fb8c304cddcc" TargetMode="External"/><Relationship Id="rId5" Type="http://schemas.openxmlformats.org/officeDocument/2006/relationships/hyperlink" Target="https://github.com/realm/realm-java/commit/fe403d412daa80a488fb593ebc92c55cb06d1fa1" TargetMode="External"/><Relationship Id="rId6" Type="http://schemas.openxmlformats.org/officeDocument/2006/relationships/hyperlink" Target="https://github.com/realm/realm-java/commit/bd7e31441bf630e44d0c8eca91a503fabcf8fb28" TargetMode="External"/><Relationship Id="rId7" Type="http://schemas.openxmlformats.org/officeDocument/2006/relationships/hyperlink" Target="https://github.com/realm/realm-java/commit/49a8c6b478af15b0037ed319a0baf6a21659f335" TargetMode="External"/><Relationship Id="rId8" Type="http://schemas.openxmlformats.org/officeDocument/2006/relationships/hyperlink" Target="https://github.com/realm/realm-java/commit/b3192af246ec54ec4b9358223664c28de1920154" TargetMode="External"/><Relationship Id="rId9" Type="http://schemas.openxmlformats.org/officeDocument/2006/relationships/hyperlink" Target="https://github.com/realm/realm-java/commit/9290437b6f70e0004f3098e7da794f611c98e7f7" TargetMode="External"/><Relationship Id="rId30" Type="http://schemas.openxmlformats.org/officeDocument/2006/relationships/hyperlink" Target="https://github.com/keybase/client/commit/813b18f3e9a67533f101995e257a61a4b7c4494f" TargetMode="External"/><Relationship Id="rId31" Type="http://schemas.openxmlformats.org/officeDocument/2006/relationships/hyperlink" Target="https://github.com/keybase/client/commit/d590707310c517ae34915d8df28e0f160d4e285c" TargetMode="External"/><Relationship Id="rId32" Type="http://schemas.openxmlformats.org/officeDocument/2006/relationships/hyperlink" Target="https://github.com/keybase/client/commit/e9164e5dcc7c400599e89f1ed5d0b18d4835e1ad" TargetMode="External"/><Relationship Id="rId33" Type="http://schemas.openxmlformats.org/officeDocument/2006/relationships/hyperlink" Target="https://github.com/square/okhttp/commit/a95ec06a5037f7ca84f4f596397ce6090734c59b" TargetMode="External"/><Relationship Id="rId34" Type="http://schemas.openxmlformats.org/officeDocument/2006/relationships/hyperlink" Target="https://github.com/square/okhttp/commit/993c9c6a1dc351b3740c881c2ba4678aec376f3f" TargetMode="External"/><Relationship Id="rId35" Type="http://schemas.openxmlformats.org/officeDocument/2006/relationships/hyperlink" Target="https://github.com/square/okhttp/commit/2b8ad31b084af93ad202a1b835e5be63ac58a269" TargetMode="External"/><Relationship Id="rId36" Type="http://schemas.openxmlformats.org/officeDocument/2006/relationships/hyperlink" Target="https://github.com/square/okhttp/commit/193c8151136d1080cbc90be38d10490eb0e5e627" TargetMode="External"/><Relationship Id="rId37" Type="http://schemas.openxmlformats.org/officeDocument/2006/relationships/hyperlink" Target="https://github.com/square/okhttp/commit/85310b1f88e082a244043be36aac49772677f052" TargetMode="External"/><Relationship Id="rId38" Type="http://schemas.openxmlformats.org/officeDocument/2006/relationships/hyperlink" Target="https://github.com/square/okhttp/commit/00c9db7859ed4edac380b25c3be61afd9ece0e5d" TargetMode="External"/><Relationship Id="rId39" Type="http://schemas.openxmlformats.org/officeDocument/2006/relationships/hyperlink" Target="https://github.com/square/okhttp/commit/0b7b793103f375dd04559b2ddfeb34d1140a2b6a" TargetMode="External"/><Relationship Id="rId20" Type="http://schemas.openxmlformats.org/officeDocument/2006/relationships/hyperlink" Target="https://github.com/Mercandj/light-android-audio/commit/4eebcae53996a4de068b90c37f85c217e7711f04" TargetMode="External"/><Relationship Id="rId21" Type="http://schemas.openxmlformats.org/officeDocument/2006/relationships/hyperlink" Target="https://github.com/keybase/client/commit/b86d1fad744a26120d20d12ca143b4506ba1d228" TargetMode="External"/><Relationship Id="rId22" Type="http://schemas.openxmlformats.org/officeDocument/2006/relationships/hyperlink" Target="https://github.com/keybase/client/commit/1e38d05b4943edb50c326f01f08c709ec5c2f924" TargetMode="External"/><Relationship Id="rId23" Type="http://schemas.openxmlformats.org/officeDocument/2006/relationships/hyperlink" Target="https://github.com/keybase/client/commit/066724327fd37f44b7a9c614ea044d92c34de951" TargetMode="External"/><Relationship Id="rId24" Type="http://schemas.openxmlformats.org/officeDocument/2006/relationships/hyperlink" Target="https://github.com/keybase/client/commit/25295f47e26ddbcb89dfd5b18e4809eb69452a8b" TargetMode="External"/><Relationship Id="rId25" Type="http://schemas.openxmlformats.org/officeDocument/2006/relationships/hyperlink" Target="https://github.com/keybase/client/commit/2bf5074a6b1696b63285d1be18641b65e991e228" TargetMode="External"/><Relationship Id="rId26" Type="http://schemas.openxmlformats.org/officeDocument/2006/relationships/hyperlink" Target="https://github.com/keybase/client/commit/d26e8d6a5d88c880a6f81807c266b67b96f960e1" TargetMode="External"/><Relationship Id="rId27" Type="http://schemas.openxmlformats.org/officeDocument/2006/relationships/hyperlink" Target="https://github.com/keybase/client/commit/f43469a1cb422bab71b6a6112899a406f9142ff1" TargetMode="External"/><Relationship Id="rId28" Type="http://schemas.openxmlformats.org/officeDocument/2006/relationships/hyperlink" Target="https://github.com/keybase/client/commit/28e46c4de036ceb26cbbf8f9326e025cb6c20dc3" TargetMode="External"/><Relationship Id="rId29" Type="http://schemas.openxmlformats.org/officeDocument/2006/relationships/hyperlink" Target="https://github.com/keybase/client/commit/62080e303eda35672eaf963916f9db8f9e2bbb85" TargetMode="External"/><Relationship Id="rId10" Type="http://schemas.openxmlformats.org/officeDocument/2006/relationships/hyperlink" Target="https://github.com/realm/realm-java/commit/befd34e67abacb8cf4c02a42f26cf21c3a59b76a" TargetMode="External"/><Relationship Id="rId11" Type="http://schemas.openxmlformats.org/officeDocument/2006/relationships/hyperlink" Target="https://github.com/realm/realm-java/commit/44fce35fe67fe3b44efb14f8d1f7bbe13343e34f" TargetMode="External"/><Relationship Id="rId12" Type="http://schemas.openxmlformats.org/officeDocument/2006/relationships/hyperlink" Target="https://github.com/pushtorefresh/storio/commit/a9d61234f6a1adcbd100fe9afcb1688ee2826de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github.com/pushtorefresh/storio/commit/879610c087333e4b2ef8ed3ee749a5260ea086c6" TargetMode="External"/><Relationship Id="rId14" Type="http://schemas.openxmlformats.org/officeDocument/2006/relationships/hyperlink" Target="https://github.com/pushtorefresh/storio/commit/a368f6275c884c87478af5059ab7fc7fb4ce7f16" TargetMode="External"/><Relationship Id="rId15" Type="http://schemas.openxmlformats.org/officeDocument/2006/relationships/hyperlink" Target="https://github.com/pushtorefresh/storio/commit/d1a38925367d1d31dec4caaa9f2e644537db6294" TargetMode="External"/><Relationship Id="rId16" Type="http://schemas.openxmlformats.org/officeDocument/2006/relationships/hyperlink" Target="https://github.com/pushtorefresh/storio/commit/8283f6305f7027d11a6cf8f0bba64487149a736e" TargetMode="External"/><Relationship Id="rId17" Type="http://schemas.openxmlformats.org/officeDocument/2006/relationships/hyperlink" Target="https://github.com/pushtorefresh/storio/commit/f566dcb21f249d18755e3b8734ca6da86931709c" TargetMode="External"/><Relationship Id="rId18" Type="http://schemas.openxmlformats.org/officeDocument/2006/relationships/hyperlink" Target="https://github.com/walleth/walleth/commit/c23a5ceda820004c8eb785df629fc4850a43058d" TargetMode="External"/><Relationship Id="rId19" Type="http://schemas.openxmlformats.org/officeDocument/2006/relationships/hyperlink" Target="https://github.com/walleth/walleth/commit/80a9ad271ac8b2a2f700b8e00236698912d1e07f" TargetMode="External"/><Relationship Id="rId50" Type="http://schemas.openxmlformats.org/officeDocument/2006/relationships/hyperlink" Target="https://github.com/square/okhttp/commit/a39032cb0af0de4cbc1c18397c64f67074981538" TargetMode="External"/><Relationship Id="rId51" Type="http://schemas.openxmlformats.org/officeDocument/2006/relationships/hyperlink" Target="https://github.com/square/okhttp/commit/7a3bb19ea44f6771a20d3f5c323cc8bd15d73a56" TargetMode="External"/><Relationship Id="rId52" Type="http://schemas.openxmlformats.org/officeDocument/2006/relationships/hyperlink" Target="https://github.com/square/okhttp/commit/1c9cb2a0c2fcaf87ecc956243191ddc1ebb28303" TargetMode="External"/><Relationship Id="rId53" Type="http://schemas.openxmlformats.org/officeDocument/2006/relationships/hyperlink" Target="https://github.com/square/okhttp/commit/29ab48bf0dfbac1b249f2233de08fa948bad11d8" TargetMode="External"/><Relationship Id="rId54" Type="http://schemas.openxmlformats.org/officeDocument/2006/relationships/hyperlink" Target="https://github.com/square/okhttp/commit/5315a9376f73900c1fd51e082d23d127f4b36d34" TargetMode="External"/><Relationship Id="rId40" Type="http://schemas.openxmlformats.org/officeDocument/2006/relationships/hyperlink" Target="https://github.com/square/okhttp/commit/0d8cef388b4ed6df945199fb62e948fe9d9161e4" TargetMode="External"/><Relationship Id="rId41" Type="http://schemas.openxmlformats.org/officeDocument/2006/relationships/hyperlink" Target="https://github.com/square/okhttp/commit/e36d7ecc26be18021da3555fc8b14381df7af34d" TargetMode="External"/><Relationship Id="rId42" Type="http://schemas.openxmlformats.org/officeDocument/2006/relationships/hyperlink" Target="https://github.com/square/okhttp/commit/03bb6befe2867d69f631c2ef03c92b1d5a9e47e7" TargetMode="External"/><Relationship Id="rId43" Type="http://schemas.openxmlformats.org/officeDocument/2006/relationships/hyperlink" Target="https://github.com/square/okhttp/commit/432ca1ef31d0fb031ab3aa91438e87fcfbe86a68" TargetMode="External"/><Relationship Id="rId44" Type="http://schemas.openxmlformats.org/officeDocument/2006/relationships/hyperlink" Target="https://github.com/square/okhttp/commit/20a27d8163973fd575823ca19f08d8a004ec0bcb" TargetMode="External"/><Relationship Id="rId45" Type="http://schemas.openxmlformats.org/officeDocument/2006/relationships/hyperlink" Target="https://github.com/square/okhttp/commit/67ac248168089574248b040aee68e378991539c7" TargetMode="External"/><Relationship Id="rId46" Type="http://schemas.openxmlformats.org/officeDocument/2006/relationships/hyperlink" Target="https://github.com/square/okhttp/commit/7576c10e949252a3aad58cbee75ce0d8b57c48bb" TargetMode="External"/><Relationship Id="rId47" Type="http://schemas.openxmlformats.org/officeDocument/2006/relationships/hyperlink" Target="https://github.com/square/okhttp/commit/b2c657b157cb53fffa87d758c6b646a7e890dd11" TargetMode="External"/><Relationship Id="rId48" Type="http://schemas.openxmlformats.org/officeDocument/2006/relationships/hyperlink" Target="https://github.com/square/okhttp/commit/af812cbe0fb290ac7b825b4203f2079b753cb085" TargetMode="External"/><Relationship Id="rId49" Type="http://schemas.openxmlformats.org/officeDocument/2006/relationships/hyperlink" Target="https://github.com/square/okhttp/commit/0365cf723f8073528dc2c379b2c6f8fb9e6669d3" TargetMode="External"/><Relationship Id="rId1" Type="http://schemas.openxmlformats.org/officeDocument/2006/relationships/hyperlink" Target="https://github.com/realm/realm-java/commit/8ed3448fc14e505174ece643a232f7c3b112a7b1" TargetMode="External"/><Relationship Id="rId2" Type="http://schemas.openxmlformats.org/officeDocument/2006/relationships/hyperlink" Target="https://github.com/realm/realm-java/commit/67d2b080b66e12568130ba4db4a8d60d030a2c3e" TargetMode="External"/><Relationship Id="rId3" Type="http://schemas.openxmlformats.org/officeDocument/2006/relationships/hyperlink" Target="https://github.com/realm/realm-java/commit/888efeb7388d319c8572cc42ed89cb3eea161717" TargetMode="External"/><Relationship Id="rId4" Type="http://schemas.openxmlformats.org/officeDocument/2006/relationships/hyperlink" Target="https://github.com/realm/realm-java/commit/f4b8bfbaf177b2af98ab17c0fba3fb8c304cddcc" TargetMode="External"/><Relationship Id="rId5" Type="http://schemas.openxmlformats.org/officeDocument/2006/relationships/hyperlink" Target="https://github.com/realm/realm-java/commit/fe403d412daa80a488fb593ebc92c55cb06d1fa1" TargetMode="External"/><Relationship Id="rId6" Type="http://schemas.openxmlformats.org/officeDocument/2006/relationships/hyperlink" Target="https://github.com/realm/realm-java/commit/bd7e31441bf630e44d0c8eca91a503fabcf8fb28" TargetMode="External"/><Relationship Id="rId7" Type="http://schemas.openxmlformats.org/officeDocument/2006/relationships/hyperlink" Target="https://github.com/realm/realm-java/commit/49a8c6b478af15b0037ed319a0baf6a21659f335" TargetMode="External"/><Relationship Id="rId8" Type="http://schemas.openxmlformats.org/officeDocument/2006/relationships/hyperlink" Target="https://github.com/realm/realm-java/commit/b3192af246ec54ec4b9358223664c28de1920154" TargetMode="External"/><Relationship Id="rId9" Type="http://schemas.openxmlformats.org/officeDocument/2006/relationships/hyperlink" Target="https://github.com/realm/realm-java/commit/9290437b6f70e0004f3098e7da794f611c98e7f7" TargetMode="External"/><Relationship Id="rId30" Type="http://schemas.openxmlformats.org/officeDocument/2006/relationships/hyperlink" Target="https://github.com/keybase/client/commit/813b18f3e9a67533f101995e257a61a4b7c4494f" TargetMode="External"/><Relationship Id="rId31" Type="http://schemas.openxmlformats.org/officeDocument/2006/relationships/hyperlink" Target="https://github.com/keybase/client/commit/d590707310c517ae34915d8df28e0f160d4e285c" TargetMode="External"/><Relationship Id="rId32" Type="http://schemas.openxmlformats.org/officeDocument/2006/relationships/hyperlink" Target="https://github.com/keybase/client/commit/e9164e5dcc7c400599e89f1ed5d0b18d4835e1ad" TargetMode="External"/><Relationship Id="rId33" Type="http://schemas.openxmlformats.org/officeDocument/2006/relationships/hyperlink" Target="https://github.com/square/okhttp/commit/a95ec06a5037f7ca84f4f596397ce6090734c59b" TargetMode="External"/><Relationship Id="rId34" Type="http://schemas.openxmlformats.org/officeDocument/2006/relationships/hyperlink" Target="https://github.com/square/okhttp/commit/993c9c6a1dc351b3740c881c2ba4678aec376f3f" TargetMode="External"/><Relationship Id="rId35" Type="http://schemas.openxmlformats.org/officeDocument/2006/relationships/hyperlink" Target="https://github.com/square/okhttp/commit/2b8ad31b084af93ad202a1b835e5be63ac58a269" TargetMode="External"/><Relationship Id="rId36" Type="http://schemas.openxmlformats.org/officeDocument/2006/relationships/hyperlink" Target="https://github.com/square/okhttp/commit/193c8151136d1080cbc90be38d10490eb0e5e627" TargetMode="External"/><Relationship Id="rId37" Type="http://schemas.openxmlformats.org/officeDocument/2006/relationships/hyperlink" Target="https://github.com/square/okhttp/commit/85310b1f88e082a244043be36aac49772677f052" TargetMode="External"/><Relationship Id="rId38" Type="http://schemas.openxmlformats.org/officeDocument/2006/relationships/hyperlink" Target="https://github.com/square/okhttp/commit/00c9db7859ed4edac380b25c3be61afd9ece0e5d" TargetMode="External"/><Relationship Id="rId39" Type="http://schemas.openxmlformats.org/officeDocument/2006/relationships/hyperlink" Target="https://github.com/square/okhttp/commit/0b7b793103f375dd04559b2ddfeb34d1140a2b6a" TargetMode="External"/><Relationship Id="rId20" Type="http://schemas.openxmlformats.org/officeDocument/2006/relationships/hyperlink" Target="https://github.com/Mercandj/light-android-audio/commit/4eebcae53996a4de068b90c37f85c217e7711f04" TargetMode="External"/><Relationship Id="rId21" Type="http://schemas.openxmlformats.org/officeDocument/2006/relationships/hyperlink" Target="https://github.com/keybase/client/commit/b86d1fad744a26120d20d12ca143b4506ba1d228" TargetMode="External"/><Relationship Id="rId22" Type="http://schemas.openxmlformats.org/officeDocument/2006/relationships/hyperlink" Target="https://github.com/keybase/client/commit/1e38d05b4943edb50c326f01f08c709ec5c2f924" TargetMode="External"/><Relationship Id="rId23" Type="http://schemas.openxmlformats.org/officeDocument/2006/relationships/hyperlink" Target="https://github.com/keybase/client/commit/066724327fd37f44b7a9c614ea044d92c34de951" TargetMode="External"/><Relationship Id="rId24" Type="http://schemas.openxmlformats.org/officeDocument/2006/relationships/hyperlink" Target="https://github.com/keybase/client/commit/25295f47e26ddbcb89dfd5b18e4809eb69452a8b" TargetMode="External"/><Relationship Id="rId25" Type="http://schemas.openxmlformats.org/officeDocument/2006/relationships/hyperlink" Target="https://github.com/keybase/client/commit/2bf5074a6b1696b63285d1be18641b65e991e228" TargetMode="External"/><Relationship Id="rId26" Type="http://schemas.openxmlformats.org/officeDocument/2006/relationships/hyperlink" Target="https://github.com/keybase/client/commit/d26e8d6a5d88c880a6f81807c266b67b96f960e1" TargetMode="External"/><Relationship Id="rId27" Type="http://schemas.openxmlformats.org/officeDocument/2006/relationships/hyperlink" Target="https://github.com/keybase/client/commit/f43469a1cb422bab71b6a6112899a406f9142ff1" TargetMode="External"/><Relationship Id="rId28" Type="http://schemas.openxmlformats.org/officeDocument/2006/relationships/hyperlink" Target="https://github.com/keybase/client/commit/28e46c4de036ceb26cbbf8f9326e025cb6c20dc3" TargetMode="External"/><Relationship Id="rId29" Type="http://schemas.openxmlformats.org/officeDocument/2006/relationships/hyperlink" Target="https://github.com/keybase/client/commit/62080e303eda35672eaf963916f9db8f9e2bbb85" TargetMode="External"/><Relationship Id="rId10" Type="http://schemas.openxmlformats.org/officeDocument/2006/relationships/hyperlink" Target="https://github.com/realm/realm-java/commit/befd34e67abacb8cf4c02a42f26cf21c3a59b76a" TargetMode="External"/><Relationship Id="rId11" Type="http://schemas.openxmlformats.org/officeDocument/2006/relationships/hyperlink" Target="https://github.com/realm/realm-java/commit/44fce35fe67fe3b44efb14f8d1f7bbe13343e34f" TargetMode="External"/><Relationship Id="rId12" Type="http://schemas.openxmlformats.org/officeDocument/2006/relationships/hyperlink" Target="https://github.com/pushtorefresh/storio/commit/a9d61234f6a1adcbd100fe9afcb1688ee2826def"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github.com/square/okhttp/commit/a95ec06a5037f7ca84f4f596397ce6090734c59b" TargetMode="External"/><Relationship Id="rId21" Type="http://schemas.openxmlformats.org/officeDocument/2006/relationships/hyperlink" Target="https://github.com/square/okhttp/commit/993c9c6a1dc351b3740c881c2ba4678aec376f3f" TargetMode="External"/><Relationship Id="rId22" Type="http://schemas.openxmlformats.org/officeDocument/2006/relationships/hyperlink" Target="https://github.com/square/okhttp/commit/2b8ad31b084af93ad202a1b835e5be63ac58a269" TargetMode="External"/><Relationship Id="rId23" Type="http://schemas.openxmlformats.org/officeDocument/2006/relationships/hyperlink" Target="https://github.com/square/okhttp/commit/193c8151136d1080cbc90be38d10490eb0e5e627" TargetMode="External"/><Relationship Id="rId24" Type="http://schemas.openxmlformats.org/officeDocument/2006/relationships/hyperlink" Target="https://github.com/square/okhttp/commit/85310b1f88e082a244043be36aac49772677f052" TargetMode="External"/><Relationship Id="rId25" Type="http://schemas.openxmlformats.org/officeDocument/2006/relationships/hyperlink" Target="https://github.com/square/okhttp/commit/00c9db7859ed4edac380b25c3be61afd9ece0e5d" TargetMode="External"/><Relationship Id="rId26" Type="http://schemas.openxmlformats.org/officeDocument/2006/relationships/hyperlink" Target="https://github.com/square/okhttp/commit/0d8cef388b4ed6df945199fb62e948fe9d9161e4" TargetMode="External"/><Relationship Id="rId27" Type="http://schemas.openxmlformats.org/officeDocument/2006/relationships/hyperlink" Target="https://github.com/square/okhttp/commit/03bb6befe2867d69f631c2ef03c92b1d5a9e47e7" TargetMode="External"/><Relationship Id="rId28" Type="http://schemas.openxmlformats.org/officeDocument/2006/relationships/hyperlink" Target="https://github.com/square/okhttp/commit/20a27d8163973fd575823ca19f08d8a004ec0bcb" TargetMode="External"/><Relationship Id="rId29" Type="http://schemas.openxmlformats.org/officeDocument/2006/relationships/hyperlink" Target="https://github.com/square/okhttp/commit/67ac248168089574248b040aee68e378991539c7" TargetMode="External"/><Relationship Id="rId1" Type="http://schemas.openxmlformats.org/officeDocument/2006/relationships/hyperlink" Target="https://github.com/realm/realm-java/commit/8ed3448fc14e505174ece643a232f7c3b112a7b1" TargetMode="External"/><Relationship Id="rId2" Type="http://schemas.openxmlformats.org/officeDocument/2006/relationships/hyperlink" Target="https://github.com/realm/realm-java/commit/67d2b080b66e12568130ba4db4a8d60d030a2c3e" TargetMode="External"/><Relationship Id="rId3" Type="http://schemas.openxmlformats.org/officeDocument/2006/relationships/hyperlink" Target="https://github.com/realm/realm-java/commit/888efeb7388d319c8572cc42ed89cb3eea161717" TargetMode="External"/><Relationship Id="rId4" Type="http://schemas.openxmlformats.org/officeDocument/2006/relationships/hyperlink" Target="https://github.com/realm/realm-java/commit/f4b8bfbaf177b2af98ab17c0fba3fb8c304cddcc" TargetMode="External"/><Relationship Id="rId5" Type="http://schemas.openxmlformats.org/officeDocument/2006/relationships/hyperlink" Target="https://github.com/realm/realm-java/commit/fe403d412daa80a488fb593ebc92c55cb06d1fa1" TargetMode="External"/><Relationship Id="rId30" Type="http://schemas.openxmlformats.org/officeDocument/2006/relationships/hyperlink" Target="https://github.com/square/okhttp/commit/b2c657b157cb53fffa87d758c6b646a7e890dd11" TargetMode="External"/><Relationship Id="rId31" Type="http://schemas.openxmlformats.org/officeDocument/2006/relationships/hyperlink" Target="https://github.com/square/okhttp/commit/af812cbe0fb290ac7b825b4203f2079b753cb085" TargetMode="External"/><Relationship Id="rId32" Type="http://schemas.openxmlformats.org/officeDocument/2006/relationships/hyperlink" Target="https://github.com/square/okhttp/commit/a39032cb0af0de4cbc1c18397c64f67074981538" TargetMode="External"/><Relationship Id="rId9" Type="http://schemas.openxmlformats.org/officeDocument/2006/relationships/hyperlink" Target="https://github.com/realm/realm-java/commit/9290437b6f70e0004f3098e7da794f611c98e7f7" TargetMode="External"/><Relationship Id="rId6" Type="http://schemas.openxmlformats.org/officeDocument/2006/relationships/hyperlink" Target="https://github.com/realm/realm-java/commit/bd7e31441bf630e44d0c8eca91a503fabcf8fb28" TargetMode="External"/><Relationship Id="rId7" Type="http://schemas.openxmlformats.org/officeDocument/2006/relationships/hyperlink" Target="https://github.com/realm/realm-java/commit/49a8c6b478af15b0037ed319a0baf6a21659f335" TargetMode="External"/><Relationship Id="rId8" Type="http://schemas.openxmlformats.org/officeDocument/2006/relationships/hyperlink" Target="https://github.com/realm/realm-java/commit/b3192af246ec54ec4b9358223664c28de1920154" TargetMode="External"/><Relationship Id="rId33" Type="http://schemas.openxmlformats.org/officeDocument/2006/relationships/hyperlink" Target="https://github.com/square/okhttp/commit/7a3bb19ea44f6771a20d3f5c323cc8bd15d73a56" TargetMode="External"/><Relationship Id="rId34" Type="http://schemas.openxmlformats.org/officeDocument/2006/relationships/hyperlink" Target="https://github.com/square/okhttp/commit/1c9cb2a0c2fcaf87ecc956243191ddc1ebb28303" TargetMode="External"/><Relationship Id="rId35" Type="http://schemas.openxmlformats.org/officeDocument/2006/relationships/hyperlink" Target="https://github.com/square/okhttp/commit/29ab48bf0dfbac1b249f2233de08fa948bad11d8" TargetMode="External"/><Relationship Id="rId36" Type="http://schemas.openxmlformats.org/officeDocument/2006/relationships/hyperlink" Target="https://github.com/PaulWoitaschek/Voice" TargetMode="External"/><Relationship Id="rId10" Type="http://schemas.openxmlformats.org/officeDocument/2006/relationships/hyperlink" Target="https://github.com/realm/realm-java/commit/44fce35fe67fe3b44efb14f8d1f7bbe13343e34f" TargetMode="External"/><Relationship Id="rId11" Type="http://schemas.openxmlformats.org/officeDocument/2006/relationships/hyperlink" Target="https://github.com/pushtorefresh/storio/commit/a9d61234f6a1adcbd100fe9afcb1688ee2826def" TargetMode="External"/><Relationship Id="rId12" Type="http://schemas.openxmlformats.org/officeDocument/2006/relationships/hyperlink" Target="https://github.com/pushtorefresh/storio/commit/879610c087333e4b2ef8ed3ee749a5260ea086c6" TargetMode="External"/><Relationship Id="rId13" Type="http://schemas.openxmlformats.org/officeDocument/2006/relationships/hyperlink" Target="https://github.com/pushtorefresh/storio/commit/d1a38925367d1d31dec4caaa9f2e644537db6294" TargetMode="External"/><Relationship Id="rId14" Type="http://schemas.openxmlformats.org/officeDocument/2006/relationships/hyperlink" Target="https://github.com/pushtorefresh/storio/commit/f566dcb21f249d18755e3b8734ca6da86931709c" TargetMode="External"/><Relationship Id="rId15" Type="http://schemas.openxmlformats.org/officeDocument/2006/relationships/hyperlink" Target="https://github.com/walleth/walleth/commit/c23a5ceda820004c8eb785df629fc4850a43058d" TargetMode="External"/><Relationship Id="rId16" Type="http://schemas.openxmlformats.org/officeDocument/2006/relationships/hyperlink" Target="https://github.com/walleth/walleth/commit/80a9ad271ac8b2a2f700b8e00236698912d1e07f" TargetMode="External"/><Relationship Id="rId17" Type="http://schemas.openxmlformats.org/officeDocument/2006/relationships/hyperlink" Target="https://github.com/keybase/client/commit/25295f47e26ddbcb89dfd5b18e4809eb69452a8b" TargetMode="External"/><Relationship Id="rId18" Type="http://schemas.openxmlformats.org/officeDocument/2006/relationships/hyperlink" Target="https://github.com/keybase/client/commit/2bf5074a6b1696b63285d1be18641b65e991e228" TargetMode="External"/><Relationship Id="rId19" Type="http://schemas.openxmlformats.org/officeDocument/2006/relationships/hyperlink" Target="https://github.com/keybase/client/commit/d26e8d6a5d88c880a6f81807c266b67b96f960e1" TargetMode="External"/><Relationship Id="rId37" Type="http://schemas.openxmlformats.org/officeDocument/2006/relationships/hyperlink" Target="https://github.com/PaulWoitaschek/Vo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topLeftCell="A81" workbookViewId="0">
      <selection activeCell="A90" sqref="A90"/>
    </sheetView>
  </sheetViews>
  <sheetFormatPr baseColWidth="10" defaultColWidth="8.6640625" defaultRowHeight="14" x14ac:dyDescent="0"/>
  <cols>
    <col min="1" max="1" width="17.33203125" style="10" customWidth="1"/>
    <col min="2" max="2" width="8.5" style="10" bestFit="1" customWidth="1"/>
    <col min="3" max="3" width="20.6640625" style="10" customWidth="1"/>
    <col min="4" max="4" width="21.6640625" style="10" customWidth="1"/>
    <col min="5" max="5" width="86.33203125" style="10" customWidth="1"/>
    <col min="6" max="6" width="64.33203125" style="10" customWidth="1"/>
    <col min="7" max="16384" width="8.6640625" style="10"/>
  </cols>
  <sheetData>
    <row r="1" spans="1:6" ht="25">
      <c r="A1" s="1" t="s">
        <v>0</v>
      </c>
      <c r="B1" s="1" t="s">
        <v>1</v>
      </c>
      <c r="C1" s="1" t="s">
        <v>2</v>
      </c>
      <c r="D1" s="1" t="s">
        <v>3</v>
      </c>
      <c r="E1" s="1" t="s">
        <v>4</v>
      </c>
      <c r="F1" s="10" t="s">
        <v>259</v>
      </c>
    </row>
    <row r="2" spans="1:6">
      <c r="A2" s="12" t="s">
        <v>70</v>
      </c>
      <c r="B2" s="12" t="s">
        <v>72</v>
      </c>
      <c r="C2" s="12" t="s">
        <v>73</v>
      </c>
      <c r="D2" s="12" t="s">
        <v>11</v>
      </c>
      <c r="E2" s="12" t="s">
        <v>74</v>
      </c>
      <c r="F2" s="14"/>
    </row>
    <row r="3" spans="1:6" ht="85">
      <c r="A3" s="15" t="s">
        <v>93</v>
      </c>
      <c r="B3" s="15" t="s">
        <v>97</v>
      </c>
      <c r="C3" s="2" t="s">
        <v>265</v>
      </c>
      <c r="D3" s="13" t="s">
        <v>91</v>
      </c>
      <c r="E3" s="13" t="s">
        <v>98</v>
      </c>
      <c r="F3" s="16"/>
    </row>
    <row r="4" spans="1:6">
      <c r="A4" s="15" t="s">
        <v>111</v>
      </c>
      <c r="B4" s="15" t="s">
        <v>114</v>
      </c>
      <c r="C4" s="13" t="s">
        <v>265</v>
      </c>
      <c r="D4" s="13" t="s">
        <v>91</v>
      </c>
      <c r="E4" s="13" t="s">
        <v>115</v>
      </c>
      <c r="F4" s="16"/>
    </row>
    <row r="5" spans="1:6">
      <c r="A5" s="15" t="s">
        <v>111</v>
      </c>
      <c r="B5" s="15" t="s">
        <v>116</v>
      </c>
      <c r="C5" s="13" t="s">
        <v>265</v>
      </c>
      <c r="D5" s="13" t="s">
        <v>91</v>
      </c>
      <c r="E5" s="13" t="s">
        <v>115</v>
      </c>
      <c r="F5" s="16"/>
    </row>
    <row r="6" spans="1:6" ht="25">
      <c r="A6" s="15" t="s">
        <v>128</v>
      </c>
      <c r="B6" s="15" t="s">
        <v>133</v>
      </c>
      <c r="C6" s="13" t="s">
        <v>260</v>
      </c>
      <c r="D6" s="13" t="s">
        <v>91</v>
      </c>
      <c r="E6" s="13" t="s">
        <v>134</v>
      </c>
      <c r="F6" s="16"/>
    </row>
    <row r="7" spans="1:6" ht="28">
      <c r="A7" s="2" t="s">
        <v>196</v>
      </c>
      <c r="C7" s="2" t="s">
        <v>265</v>
      </c>
      <c r="D7" s="2" t="s">
        <v>7</v>
      </c>
      <c r="E7" s="2" t="s">
        <v>214</v>
      </c>
      <c r="F7" s="8" t="s">
        <v>215</v>
      </c>
    </row>
    <row r="8" spans="1:6" ht="85">
      <c r="A8" s="2" t="s">
        <v>218</v>
      </c>
      <c r="C8" s="2" t="s">
        <v>265</v>
      </c>
      <c r="D8" s="2" t="s">
        <v>7</v>
      </c>
      <c r="E8" s="2" t="s">
        <v>272</v>
      </c>
      <c r="F8" s="8" t="s">
        <v>228</v>
      </c>
    </row>
    <row r="9" spans="1:6" ht="25">
      <c r="A9" s="2" t="s">
        <v>27</v>
      </c>
      <c r="B9" s="2" t="s">
        <v>31</v>
      </c>
      <c r="C9" s="2" t="s">
        <v>265</v>
      </c>
      <c r="D9" s="2" t="s">
        <v>7</v>
      </c>
      <c r="E9" s="2" t="s">
        <v>32</v>
      </c>
    </row>
    <row r="10" spans="1:6" ht="25">
      <c r="A10" s="3" t="s">
        <v>128</v>
      </c>
      <c r="B10" s="3">
        <v>2807930</v>
      </c>
      <c r="C10" s="2" t="s">
        <v>265</v>
      </c>
      <c r="D10" s="2" t="s">
        <v>91</v>
      </c>
      <c r="E10" s="4" t="s">
        <v>132</v>
      </c>
    </row>
    <row r="11" spans="1:6">
      <c r="A11" s="3" t="s">
        <v>148</v>
      </c>
      <c r="B11" s="4" t="s">
        <v>153</v>
      </c>
      <c r="C11" s="2" t="s">
        <v>265</v>
      </c>
      <c r="D11" s="2" t="s">
        <v>91</v>
      </c>
      <c r="E11" s="4" t="s">
        <v>154</v>
      </c>
    </row>
    <row r="12" spans="1:6" ht="28">
      <c r="A12" s="2" t="s">
        <v>157</v>
      </c>
      <c r="C12" s="2" t="s">
        <v>107</v>
      </c>
      <c r="D12" s="2" t="s">
        <v>7</v>
      </c>
      <c r="E12" s="2"/>
      <c r="F12" s="8" t="s">
        <v>168</v>
      </c>
    </row>
    <row r="13" spans="1:6">
      <c r="A13" s="3" t="s">
        <v>148</v>
      </c>
      <c r="B13" s="3" t="s">
        <v>151</v>
      </c>
      <c r="C13" s="13" t="s">
        <v>107</v>
      </c>
      <c r="D13" s="4" t="s">
        <v>86</v>
      </c>
      <c r="E13" s="4"/>
    </row>
    <row r="14" spans="1:6" ht="28">
      <c r="A14" s="2" t="s">
        <v>178</v>
      </c>
      <c r="C14" s="4" t="s">
        <v>107</v>
      </c>
      <c r="D14" s="2" t="s">
        <v>7</v>
      </c>
      <c r="E14" s="2" t="s">
        <v>184</v>
      </c>
      <c r="F14" s="8" t="s">
        <v>185</v>
      </c>
    </row>
    <row r="15" spans="1:6" ht="25">
      <c r="A15" s="2" t="s">
        <v>18</v>
      </c>
      <c r="B15" s="2" t="s">
        <v>21</v>
      </c>
      <c r="C15" s="4" t="s">
        <v>107</v>
      </c>
      <c r="D15" s="2" t="s">
        <v>11</v>
      </c>
      <c r="E15" s="2" t="s">
        <v>22</v>
      </c>
    </row>
    <row r="16" spans="1:6">
      <c r="A16" s="2" t="s">
        <v>44</v>
      </c>
      <c r="B16" s="2" t="s">
        <v>45</v>
      </c>
      <c r="C16" s="4" t="s">
        <v>107</v>
      </c>
      <c r="D16" s="2" t="s">
        <v>7</v>
      </c>
      <c r="E16" s="2" t="s">
        <v>46</v>
      </c>
    </row>
    <row r="17" spans="1:6">
      <c r="A17" s="5" t="s">
        <v>100</v>
      </c>
      <c r="B17" s="3" t="s">
        <v>103</v>
      </c>
      <c r="C17" s="4" t="s">
        <v>107</v>
      </c>
      <c r="D17" s="2" t="s">
        <v>91</v>
      </c>
      <c r="E17" s="4" t="s">
        <v>104</v>
      </c>
    </row>
    <row r="18" spans="1:6">
      <c r="A18" s="3" t="s">
        <v>105</v>
      </c>
      <c r="B18" s="3" t="s">
        <v>106</v>
      </c>
      <c r="C18" s="4" t="s">
        <v>107</v>
      </c>
      <c r="D18" s="4" t="s">
        <v>86</v>
      </c>
      <c r="E18" s="4" t="s">
        <v>108</v>
      </c>
    </row>
    <row r="19" spans="1:6" ht="25">
      <c r="A19" s="3" t="s">
        <v>128</v>
      </c>
      <c r="B19" s="3">
        <v>378508</v>
      </c>
      <c r="C19" s="4" t="s">
        <v>107</v>
      </c>
      <c r="D19" s="4" t="s">
        <v>86</v>
      </c>
      <c r="E19" s="4" t="s">
        <v>131</v>
      </c>
    </row>
    <row r="20" spans="1:6">
      <c r="A20" s="3" t="s">
        <v>140</v>
      </c>
      <c r="B20" s="3" t="s">
        <v>141</v>
      </c>
      <c r="C20" s="4" t="s">
        <v>107</v>
      </c>
      <c r="D20" s="2" t="s">
        <v>91</v>
      </c>
      <c r="E20" s="4" t="s">
        <v>142</v>
      </c>
    </row>
    <row r="21" spans="1:6">
      <c r="A21" s="3" t="s">
        <v>143</v>
      </c>
      <c r="B21" s="3" t="s">
        <v>146</v>
      </c>
      <c r="C21" s="4" t="s">
        <v>107</v>
      </c>
      <c r="D21" s="2" t="s">
        <v>91</v>
      </c>
      <c r="E21" s="4" t="s">
        <v>147</v>
      </c>
    </row>
    <row r="22" spans="1:6" ht="28">
      <c r="A22" s="2" t="s">
        <v>157</v>
      </c>
      <c r="C22" s="4" t="s">
        <v>107</v>
      </c>
      <c r="D22" s="2" t="s">
        <v>7</v>
      </c>
      <c r="E22" s="2" t="s">
        <v>160</v>
      </c>
      <c r="F22" s="8" t="s">
        <v>161</v>
      </c>
    </row>
    <row r="23" spans="1:6" ht="28">
      <c r="A23" s="2" t="s">
        <v>178</v>
      </c>
      <c r="C23" s="4" t="s">
        <v>107</v>
      </c>
      <c r="D23" s="2" t="s">
        <v>7</v>
      </c>
      <c r="E23" s="2" t="s">
        <v>186</v>
      </c>
      <c r="F23" s="8" t="s">
        <v>187</v>
      </c>
    </row>
    <row r="24" spans="1:6" ht="28">
      <c r="A24" s="2" t="s">
        <v>178</v>
      </c>
      <c r="C24" s="4" t="s">
        <v>107</v>
      </c>
      <c r="D24" s="2" t="s">
        <v>7</v>
      </c>
      <c r="E24" s="2" t="s">
        <v>184</v>
      </c>
      <c r="F24" s="8" t="s">
        <v>188</v>
      </c>
    </row>
    <row r="25" spans="1:6" ht="28">
      <c r="A25" s="2" t="s">
        <v>196</v>
      </c>
      <c r="C25" s="4" t="s">
        <v>107</v>
      </c>
      <c r="D25" s="2" t="s">
        <v>7</v>
      </c>
      <c r="E25" s="2" t="s">
        <v>208</v>
      </c>
      <c r="F25" s="8" t="s">
        <v>209</v>
      </c>
    </row>
    <row r="26" spans="1:6" ht="28">
      <c r="A26" s="2" t="s">
        <v>218</v>
      </c>
      <c r="C26" s="4" t="s">
        <v>107</v>
      </c>
      <c r="D26" s="2" t="s">
        <v>7</v>
      </c>
      <c r="E26" s="2" t="s">
        <v>219</v>
      </c>
      <c r="F26" s="8" t="s">
        <v>220</v>
      </c>
    </row>
    <row r="27" spans="1:6" ht="73">
      <c r="A27" s="2" t="s">
        <v>218</v>
      </c>
      <c r="C27" s="4" t="s">
        <v>107</v>
      </c>
      <c r="D27" s="2" t="s">
        <v>7</v>
      </c>
      <c r="E27" s="2" t="s">
        <v>227</v>
      </c>
      <c r="F27" s="8" t="s">
        <v>235</v>
      </c>
    </row>
    <row r="28" spans="1:6" ht="157">
      <c r="A28" s="2" t="s">
        <v>218</v>
      </c>
      <c r="C28" s="4" t="s">
        <v>107</v>
      </c>
      <c r="D28" s="2" t="s">
        <v>7</v>
      </c>
      <c r="E28" s="2" t="s">
        <v>255</v>
      </c>
      <c r="F28" s="8" t="s">
        <v>256</v>
      </c>
    </row>
    <row r="29" spans="1:6">
      <c r="A29" s="2" t="s">
        <v>56</v>
      </c>
      <c r="B29" s="2" t="s">
        <v>61</v>
      </c>
      <c r="C29" s="2" t="s">
        <v>266</v>
      </c>
      <c r="D29" s="2" t="s">
        <v>7</v>
      </c>
      <c r="E29" s="2"/>
    </row>
    <row r="30" spans="1:6">
      <c r="A30" s="2" t="s">
        <v>62</v>
      </c>
      <c r="B30" s="2" t="s">
        <v>69</v>
      </c>
      <c r="C30" s="2" t="s">
        <v>266</v>
      </c>
      <c r="D30" s="2" t="s">
        <v>11</v>
      </c>
      <c r="E30" s="2"/>
    </row>
    <row r="31" spans="1:6">
      <c r="A31" s="2" t="s">
        <v>70</v>
      </c>
      <c r="B31" s="2" t="s">
        <v>71</v>
      </c>
      <c r="C31" s="2" t="s">
        <v>266</v>
      </c>
      <c r="D31" s="2" t="s">
        <v>11</v>
      </c>
      <c r="E31" s="2"/>
    </row>
    <row r="32" spans="1:6">
      <c r="A32" s="3" t="s">
        <v>148</v>
      </c>
      <c r="B32" s="3" t="s">
        <v>152</v>
      </c>
      <c r="C32" s="2" t="s">
        <v>266</v>
      </c>
      <c r="D32" s="4" t="s">
        <v>86</v>
      </c>
      <c r="E32" s="4"/>
    </row>
    <row r="33" spans="1:6" ht="25">
      <c r="A33" s="3" t="s">
        <v>93</v>
      </c>
      <c r="B33" s="3" t="s">
        <v>99</v>
      </c>
      <c r="C33" s="2" t="s">
        <v>266</v>
      </c>
      <c r="D33" s="2" t="s">
        <v>91</v>
      </c>
      <c r="E33" s="4"/>
    </row>
    <row r="34" spans="1:6">
      <c r="A34" s="3" t="s">
        <v>111</v>
      </c>
      <c r="B34" s="6" t="s">
        <v>112</v>
      </c>
      <c r="C34" s="2" t="s">
        <v>266</v>
      </c>
      <c r="D34" s="2" t="s">
        <v>91</v>
      </c>
      <c r="E34" s="4" t="s">
        <v>113</v>
      </c>
    </row>
    <row r="35" spans="1:6">
      <c r="A35" s="3" t="s">
        <v>120</v>
      </c>
      <c r="B35" s="6" t="s">
        <v>126</v>
      </c>
      <c r="C35" s="2" t="s">
        <v>266</v>
      </c>
      <c r="D35" s="2" t="s">
        <v>91</v>
      </c>
      <c r="E35" s="4" t="s">
        <v>127</v>
      </c>
    </row>
    <row r="36" spans="1:6">
      <c r="A36" s="5" t="s">
        <v>100</v>
      </c>
      <c r="B36" s="3" t="s">
        <v>101</v>
      </c>
      <c r="C36" s="2" t="s">
        <v>266</v>
      </c>
      <c r="D36" s="2" t="s">
        <v>91</v>
      </c>
      <c r="E36" s="4" t="s">
        <v>102</v>
      </c>
    </row>
    <row r="37" spans="1:6" ht="37">
      <c r="A37" s="2" t="s">
        <v>9</v>
      </c>
      <c r="B37" s="2" t="s">
        <v>10</v>
      </c>
      <c r="C37" s="2" t="s">
        <v>122</v>
      </c>
      <c r="D37" s="2" t="s">
        <v>11</v>
      </c>
      <c r="E37" s="2" t="s">
        <v>12</v>
      </c>
    </row>
    <row r="38" spans="1:6">
      <c r="A38" s="2" t="s">
        <v>9</v>
      </c>
      <c r="B38" s="2" t="s">
        <v>13</v>
      </c>
      <c r="C38" s="2" t="s">
        <v>122</v>
      </c>
      <c r="D38" s="2" t="s">
        <v>11</v>
      </c>
      <c r="E38" s="2" t="s">
        <v>14</v>
      </c>
    </row>
    <row r="39" spans="1:6">
      <c r="A39" s="3" t="s">
        <v>120</v>
      </c>
      <c r="B39" s="3" t="s">
        <v>121</v>
      </c>
      <c r="C39" s="2" t="s">
        <v>122</v>
      </c>
      <c r="D39" s="2" t="s">
        <v>91</v>
      </c>
      <c r="E39" s="4" t="s">
        <v>123</v>
      </c>
    </row>
    <row r="40" spans="1:6">
      <c r="A40" s="3" t="s">
        <v>120</v>
      </c>
      <c r="B40" s="3" t="s">
        <v>124</v>
      </c>
      <c r="C40" s="2" t="s">
        <v>122</v>
      </c>
      <c r="D40" s="2" t="s">
        <v>91</v>
      </c>
      <c r="E40" s="7" t="s">
        <v>125</v>
      </c>
    </row>
    <row r="41" spans="1:6" ht="25">
      <c r="A41" s="3" t="s">
        <v>128</v>
      </c>
      <c r="B41" s="3" t="s">
        <v>135</v>
      </c>
      <c r="C41" s="2" t="s">
        <v>122</v>
      </c>
      <c r="D41" s="2" t="s">
        <v>91</v>
      </c>
      <c r="E41" s="4" t="s">
        <v>136</v>
      </c>
    </row>
    <row r="42" spans="1:6" ht="25">
      <c r="A42" s="3" t="s">
        <v>137</v>
      </c>
      <c r="B42" s="3" t="s">
        <v>138</v>
      </c>
      <c r="C42" s="2" t="s">
        <v>122</v>
      </c>
      <c r="D42" s="2" t="s">
        <v>91</v>
      </c>
      <c r="E42" s="4" t="s">
        <v>139</v>
      </c>
    </row>
    <row r="43" spans="1:6" ht="28">
      <c r="A43" s="2" t="s">
        <v>196</v>
      </c>
      <c r="C43" s="2" t="s">
        <v>122</v>
      </c>
      <c r="D43" s="2" t="s">
        <v>7</v>
      </c>
      <c r="E43" s="2" t="s">
        <v>216</v>
      </c>
      <c r="F43" s="8" t="s">
        <v>217</v>
      </c>
    </row>
    <row r="44" spans="1:6" ht="28">
      <c r="A44" s="2" t="s">
        <v>218</v>
      </c>
      <c r="C44" s="2" t="s">
        <v>122</v>
      </c>
      <c r="D44" s="2" t="s">
        <v>7</v>
      </c>
      <c r="E44" s="2" t="s">
        <v>223</v>
      </c>
      <c r="F44" s="8" t="s">
        <v>224</v>
      </c>
    </row>
    <row r="45" spans="1:6" ht="28">
      <c r="A45" s="2" t="s">
        <v>218</v>
      </c>
      <c r="C45" s="2" t="s">
        <v>122</v>
      </c>
      <c r="D45" s="2" t="s">
        <v>7</v>
      </c>
      <c r="E45" s="2" t="s">
        <v>225</v>
      </c>
      <c r="F45" s="8" t="s">
        <v>226</v>
      </c>
    </row>
    <row r="46" spans="1:6" ht="28">
      <c r="A46" s="2" t="s">
        <v>218</v>
      </c>
      <c r="C46" s="2" t="s">
        <v>122</v>
      </c>
      <c r="D46" s="2" t="s">
        <v>7</v>
      </c>
      <c r="E46" s="2" t="s">
        <v>229</v>
      </c>
      <c r="F46" s="8" t="s">
        <v>230</v>
      </c>
    </row>
    <row r="47" spans="1:6" ht="145">
      <c r="A47" s="2" t="s">
        <v>218</v>
      </c>
      <c r="C47" s="2" t="s">
        <v>122</v>
      </c>
      <c r="D47" s="2" t="s">
        <v>7</v>
      </c>
      <c r="E47" s="2" t="s">
        <v>231</v>
      </c>
      <c r="F47" s="8" t="s">
        <v>232</v>
      </c>
    </row>
    <row r="48" spans="1:6" ht="28">
      <c r="A48" s="2" t="s">
        <v>218</v>
      </c>
      <c r="C48" s="2" t="s">
        <v>122</v>
      </c>
      <c r="D48" s="2" t="s">
        <v>7</v>
      </c>
      <c r="E48" s="2" t="s">
        <v>233</v>
      </c>
      <c r="F48" s="8" t="s">
        <v>234</v>
      </c>
    </row>
    <row r="49" spans="1:6" ht="73">
      <c r="A49" s="2" t="s">
        <v>218</v>
      </c>
      <c r="C49" s="2" t="s">
        <v>122</v>
      </c>
      <c r="D49" s="2" t="s">
        <v>7</v>
      </c>
      <c r="E49" s="2" t="s">
        <v>246</v>
      </c>
      <c r="F49" s="8" t="s">
        <v>247</v>
      </c>
    </row>
    <row r="50" spans="1:6" ht="73">
      <c r="A50" s="2" t="s">
        <v>218</v>
      </c>
      <c r="C50" s="2" t="s">
        <v>122</v>
      </c>
      <c r="D50" s="2" t="s">
        <v>7</v>
      </c>
      <c r="E50" s="2" t="s">
        <v>246</v>
      </c>
      <c r="F50" s="8" t="s">
        <v>248</v>
      </c>
    </row>
    <row r="51" spans="1:6" ht="28">
      <c r="A51" s="2" t="s">
        <v>193</v>
      </c>
      <c r="C51" s="2" t="s">
        <v>268</v>
      </c>
      <c r="D51" s="2" t="s">
        <v>7</v>
      </c>
      <c r="E51" s="2" t="s">
        <v>194</v>
      </c>
      <c r="F51" s="8" t="s">
        <v>195</v>
      </c>
    </row>
    <row r="52" spans="1:6">
      <c r="A52" s="2" t="s">
        <v>47</v>
      </c>
      <c r="B52" s="2" t="s">
        <v>50</v>
      </c>
      <c r="C52" s="2" t="s">
        <v>268</v>
      </c>
      <c r="D52" s="2" t="s">
        <v>11</v>
      </c>
      <c r="E52" s="2" t="s">
        <v>51</v>
      </c>
    </row>
    <row r="53" spans="1:6">
      <c r="A53" s="2" t="s">
        <v>62</v>
      </c>
      <c r="B53" s="2" t="s">
        <v>63</v>
      </c>
      <c r="C53" s="2" t="s">
        <v>268</v>
      </c>
      <c r="D53" s="2" t="s">
        <v>7</v>
      </c>
      <c r="E53" s="2" t="s">
        <v>64</v>
      </c>
    </row>
    <row r="54" spans="1:6" ht="28">
      <c r="A54" s="2" t="s">
        <v>218</v>
      </c>
      <c r="C54" s="2" t="s">
        <v>268</v>
      </c>
      <c r="D54" s="2" t="s">
        <v>7</v>
      </c>
      <c r="E54" s="11" t="s">
        <v>269</v>
      </c>
      <c r="F54" s="8" t="s">
        <v>242</v>
      </c>
    </row>
    <row r="55" spans="1:6" ht="37">
      <c r="A55" s="2" t="s">
        <v>18</v>
      </c>
      <c r="B55" s="2">
        <v>2032288</v>
      </c>
      <c r="C55" s="2" t="s">
        <v>268</v>
      </c>
      <c r="D55" s="2" t="s">
        <v>11</v>
      </c>
      <c r="E55" s="2" t="s">
        <v>270</v>
      </c>
    </row>
    <row r="56" spans="1:6">
      <c r="A56" s="2" t="s">
        <v>47</v>
      </c>
      <c r="B56" s="2" t="s">
        <v>52</v>
      </c>
      <c r="C56" s="2" t="s">
        <v>268</v>
      </c>
      <c r="D56" s="2" t="s">
        <v>11</v>
      </c>
      <c r="E56" s="2" t="s">
        <v>271</v>
      </c>
    </row>
    <row r="57" spans="1:6" ht="25">
      <c r="A57" s="2" t="s">
        <v>27</v>
      </c>
      <c r="B57" s="2" t="s">
        <v>40</v>
      </c>
      <c r="C57" s="2" t="s">
        <v>268</v>
      </c>
      <c r="D57" s="2" t="s">
        <v>11</v>
      </c>
      <c r="E57" s="2" t="s">
        <v>41</v>
      </c>
    </row>
    <row r="58" spans="1:6" ht="28">
      <c r="A58" s="2" t="s">
        <v>218</v>
      </c>
      <c r="C58" s="2" t="s">
        <v>262</v>
      </c>
      <c r="D58" s="2" t="s">
        <v>7</v>
      </c>
      <c r="E58" s="2" t="s">
        <v>251</v>
      </c>
      <c r="F58" s="8" t="s">
        <v>252</v>
      </c>
    </row>
    <row r="59" spans="1:6" ht="28">
      <c r="A59" s="2" t="s">
        <v>218</v>
      </c>
      <c r="C59" s="2" t="s">
        <v>262</v>
      </c>
      <c r="D59" s="2" t="s">
        <v>7</v>
      </c>
      <c r="E59" s="2" t="s">
        <v>221</v>
      </c>
      <c r="F59" s="8" t="s">
        <v>222</v>
      </c>
    </row>
    <row r="60" spans="1:6" ht="109">
      <c r="A60" s="2" t="s">
        <v>218</v>
      </c>
      <c r="C60" s="2" t="s">
        <v>262</v>
      </c>
      <c r="D60" s="2" t="s">
        <v>7</v>
      </c>
      <c r="E60" s="2" t="s">
        <v>238</v>
      </c>
      <c r="F60" s="8" t="s">
        <v>239</v>
      </c>
    </row>
    <row r="61" spans="1:6" ht="61">
      <c r="A61" s="2" t="s">
        <v>218</v>
      </c>
      <c r="C61" s="2" t="s">
        <v>262</v>
      </c>
      <c r="D61" s="2" t="s">
        <v>7</v>
      </c>
      <c r="E61" s="2" t="s">
        <v>244</v>
      </c>
      <c r="F61" s="8" t="s">
        <v>245</v>
      </c>
    </row>
    <row r="62" spans="1:6">
      <c r="A62" s="2" t="s">
        <v>18</v>
      </c>
      <c r="B62" s="2" t="s">
        <v>23</v>
      </c>
      <c r="C62" s="2" t="s">
        <v>262</v>
      </c>
      <c r="D62" s="2" t="s">
        <v>11</v>
      </c>
      <c r="E62" s="2" t="s">
        <v>24</v>
      </c>
    </row>
    <row r="63" spans="1:6" ht="25">
      <c r="A63" s="2" t="s">
        <v>27</v>
      </c>
      <c r="B63" s="2" t="s">
        <v>29</v>
      </c>
      <c r="C63" s="2" t="s">
        <v>262</v>
      </c>
      <c r="D63" s="2" t="s">
        <v>7</v>
      </c>
      <c r="E63" s="2" t="s">
        <v>30</v>
      </c>
    </row>
    <row r="64" spans="1:6">
      <c r="A64" s="2" t="s">
        <v>56</v>
      </c>
      <c r="B64" s="2" t="s">
        <v>57</v>
      </c>
      <c r="C64" s="2" t="s">
        <v>262</v>
      </c>
      <c r="D64" s="2" t="s">
        <v>7</v>
      </c>
      <c r="E64" s="2" t="s">
        <v>58</v>
      </c>
    </row>
    <row r="65" spans="1:6">
      <c r="A65" s="2" t="s">
        <v>56</v>
      </c>
      <c r="B65" s="2" t="s">
        <v>59</v>
      </c>
      <c r="C65" s="2" t="s">
        <v>262</v>
      </c>
      <c r="D65" s="2" t="s">
        <v>7</v>
      </c>
      <c r="E65" s="2" t="s">
        <v>60</v>
      </c>
    </row>
    <row r="66" spans="1:6" ht="25">
      <c r="A66" s="2" t="s">
        <v>70</v>
      </c>
      <c r="B66" s="2" t="s">
        <v>75</v>
      </c>
      <c r="C66" s="2" t="s">
        <v>262</v>
      </c>
      <c r="D66" s="2" t="s">
        <v>11</v>
      </c>
      <c r="E66" s="2" t="s">
        <v>76</v>
      </c>
    </row>
    <row r="67" spans="1:6">
      <c r="A67" s="2" t="s">
        <v>70</v>
      </c>
      <c r="B67" s="2" t="s">
        <v>79</v>
      </c>
      <c r="C67" s="2" t="s">
        <v>262</v>
      </c>
      <c r="D67" s="2" t="s">
        <v>11</v>
      </c>
      <c r="E67" s="2" t="s">
        <v>80</v>
      </c>
    </row>
    <row r="68" spans="1:6">
      <c r="A68" s="2" t="s">
        <v>70</v>
      </c>
      <c r="B68" s="2" t="s">
        <v>77</v>
      </c>
      <c r="C68" s="2" t="s">
        <v>262</v>
      </c>
      <c r="D68" s="2" t="s">
        <v>11</v>
      </c>
      <c r="E68" s="2" t="s">
        <v>78</v>
      </c>
    </row>
    <row r="69" spans="1:6" ht="73">
      <c r="A69" s="2" t="s">
        <v>218</v>
      </c>
      <c r="C69" s="2" t="s">
        <v>262</v>
      </c>
      <c r="D69" s="2" t="s">
        <v>7</v>
      </c>
      <c r="E69" s="2" t="s">
        <v>253</v>
      </c>
      <c r="F69" s="8" t="s">
        <v>254</v>
      </c>
    </row>
    <row r="70" spans="1:6" ht="28">
      <c r="A70" s="2" t="s">
        <v>196</v>
      </c>
      <c r="C70" s="2" t="s">
        <v>262</v>
      </c>
      <c r="D70" s="2" t="s">
        <v>7</v>
      </c>
      <c r="E70" s="2" t="s">
        <v>201</v>
      </c>
      <c r="F70" s="8" t="s">
        <v>202</v>
      </c>
    </row>
    <row r="71" spans="1:6" ht="28">
      <c r="A71" s="2" t="s">
        <v>196</v>
      </c>
      <c r="C71" s="2" t="s">
        <v>262</v>
      </c>
      <c r="D71" s="2" t="s">
        <v>7</v>
      </c>
      <c r="E71" s="2" t="s">
        <v>201</v>
      </c>
      <c r="F71" s="8" t="s">
        <v>203</v>
      </c>
    </row>
    <row r="72" spans="1:6" ht="28">
      <c r="A72" s="2" t="s">
        <v>196</v>
      </c>
      <c r="C72" s="2" t="s">
        <v>262</v>
      </c>
      <c r="D72" s="2" t="s">
        <v>7</v>
      </c>
      <c r="E72" s="2" t="s">
        <v>201</v>
      </c>
      <c r="F72" s="8" t="s">
        <v>204</v>
      </c>
    </row>
    <row r="73" spans="1:6" ht="28">
      <c r="A73" s="2" t="s">
        <v>196</v>
      </c>
      <c r="C73" s="2" t="s">
        <v>262</v>
      </c>
      <c r="D73" s="2" t="s">
        <v>7</v>
      </c>
      <c r="E73" s="2" t="s">
        <v>201</v>
      </c>
      <c r="F73" s="8" t="s">
        <v>205</v>
      </c>
    </row>
    <row r="74" spans="1:6">
      <c r="A74" s="2" t="s">
        <v>47</v>
      </c>
      <c r="B74" s="2" t="s">
        <v>48</v>
      </c>
      <c r="C74" s="2" t="s">
        <v>267</v>
      </c>
      <c r="D74" s="2" t="s">
        <v>11</v>
      </c>
      <c r="E74" s="2" t="s">
        <v>49</v>
      </c>
    </row>
    <row r="75" spans="1:6">
      <c r="A75" s="5" t="s">
        <v>89</v>
      </c>
      <c r="B75" s="3" t="s">
        <v>90</v>
      </c>
      <c r="C75" s="4" t="s">
        <v>267</v>
      </c>
      <c r="D75" s="2" t="s">
        <v>91</v>
      </c>
      <c r="E75" s="4" t="s">
        <v>92</v>
      </c>
    </row>
    <row r="76" spans="1:6" ht="28">
      <c r="A76" s="2" t="s">
        <v>157</v>
      </c>
      <c r="C76" s="4" t="s">
        <v>267</v>
      </c>
      <c r="D76" s="2" t="s">
        <v>7</v>
      </c>
      <c r="E76" s="2" t="s">
        <v>158</v>
      </c>
      <c r="F76" s="8" t="s">
        <v>159</v>
      </c>
    </row>
    <row r="77" spans="1:6" ht="28">
      <c r="A77" s="2" t="s">
        <v>157</v>
      </c>
      <c r="C77" s="4" t="s">
        <v>267</v>
      </c>
      <c r="D77" s="2" t="s">
        <v>7</v>
      </c>
      <c r="E77" s="2" t="s">
        <v>170</v>
      </c>
      <c r="F77" s="8" t="s">
        <v>171</v>
      </c>
    </row>
    <row r="78" spans="1:6" ht="37">
      <c r="A78" s="2" t="s">
        <v>157</v>
      </c>
      <c r="C78" s="4" t="s">
        <v>267</v>
      </c>
      <c r="D78" s="2" t="s">
        <v>7</v>
      </c>
      <c r="E78" s="2" t="s">
        <v>176</v>
      </c>
      <c r="F78" s="8" t="s">
        <v>177</v>
      </c>
    </row>
    <row r="79" spans="1:6" ht="28">
      <c r="A79" s="2" t="s">
        <v>196</v>
      </c>
      <c r="C79" s="4" t="s">
        <v>267</v>
      </c>
      <c r="D79" s="2" t="s">
        <v>7</v>
      </c>
      <c r="E79" s="2" t="s">
        <v>199</v>
      </c>
      <c r="F79" s="8" t="s">
        <v>200</v>
      </c>
    </row>
    <row r="80" spans="1:6" ht="37">
      <c r="A80" s="2" t="s">
        <v>5</v>
      </c>
      <c r="B80" s="2" t="s">
        <v>6</v>
      </c>
      <c r="C80" s="4" t="s">
        <v>267</v>
      </c>
      <c r="D80" s="2" t="s">
        <v>7</v>
      </c>
      <c r="E80" s="2" t="s">
        <v>8</v>
      </c>
    </row>
    <row r="81" spans="1:6">
      <c r="A81" s="2" t="s">
        <v>15</v>
      </c>
      <c r="B81" s="2" t="s">
        <v>16</v>
      </c>
      <c r="C81" s="4" t="s">
        <v>267</v>
      </c>
      <c r="D81" s="2" t="s">
        <v>11</v>
      </c>
      <c r="E81" s="2" t="s">
        <v>17</v>
      </c>
    </row>
    <row r="82" spans="1:6">
      <c r="A82" s="3" t="s">
        <v>148</v>
      </c>
      <c r="B82" s="3" t="s">
        <v>149</v>
      </c>
      <c r="C82" s="4" t="s">
        <v>267</v>
      </c>
      <c r="D82" s="4" t="s">
        <v>86</v>
      </c>
      <c r="E82" s="4" t="s">
        <v>150</v>
      </c>
    </row>
    <row r="83" spans="1:6" ht="25">
      <c r="A83" s="2" t="s">
        <v>27</v>
      </c>
      <c r="B83" s="2" t="s">
        <v>39</v>
      </c>
      <c r="C83" s="2" t="s">
        <v>267</v>
      </c>
      <c r="D83" s="2" t="s">
        <v>11</v>
      </c>
      <c r="E83" s="2" t="s">
        <v>264</v>
      </c>
    </row>
    <row r="84" spans="1:6" ht="28">
      <c r="A84" s="2" t="s">
        <v>157</v>
      </c>
      <c r="C84" s="2" t="s">
        <v>263</v>
      </c>
      <c r="D84" s="2" t="s">
        <v>7</v>
      </c>
      <c r="E84" s="2"/>
      <c r="F84" s="8" t="s">
        <v>169</v>
      </c>
    </row>
    <row r="85" spans="1:6" ht="28">
      <c r="A85" s="2" t="s">
        <v>178</v>
      </c>
      <c r="C85" s="2" t="s">
        <v>263</v>
      </c>
      <c r="D85" s="2" t="s">
        <v>7</v>
      </c>
      <c r="E85" s="2" t="s">
        <v>181</v>
      </c>
      <c r="F85" s="8" t="s">
        <v>182</v>
      </c>
    </row>
    <row r="86" spans="1:6" ht="49">
      <c r="A86" s="2" t="s">
        <v>218</v>
      </c>
      <c r="C86" s="2" t="s">
        <v>263</v>
      </c>
      <c r="D86" s="2" t="s">
        <v>7</v>
      </c>
      <c r="E86" s="2" t="s">
        <v>240</v>
      </c>
      <c r="F86" s="8" t="s">
        <v>241</v>
      </c>
    </row>
    <row r="87" spans="1:6" ht="49">
      <c r="A87" s="2" t="s">
        <v>218</v>
      </c>
      <c r="C87" s="2" t="s">
        <v>263</v>
      </c>
      <c r="D87" s="2" t="s">
        <v>7</v>
      </c>
      <c r="E87" s="2" t="s">
        <v>240</v>
      </c>
      <c r="F87" s="8" t="s">
        <v>243</v>
      </c>
    </row>
    <row r="88" spans="1:6">
      <c r="A88" s="2" t="s">
        <v>62</v>
      </c>
      <c r="B88" s="2" t="s">
        <v>65</v>
      </c>
      <c r="C88" s="4" t="s">
        <v>263</v>
      </c>
      <c r="D88" s="2" t="s">
        <v>7</v>
      </c>
      <c r="E88" s="2" t="s">
        <v>66</v>
      </c>
    </row>
    <row r="89" spans="1:6" ht="25">
      <c r="A89" s="2" t="s">
        <v>18</v>
      </c>
      <c r="B89" s="2" t="s">
        <v>25</v>
      </c>
      <c r="C89" s="4" t="s">
        <v>263</v>
      </c>
      <c r="D89" s="2" t="s">
        <v>11</v>
      </c>
      <c r="E89" s="2" t="s">
        <v>26</v>
      </c>
    </row>
    <row r="90" spans="1:6" ht="25">
      <c r="A90" s="2" t="s">
        <v>27</v>
      </c>
      <c r="B90" s="2">
        <v>982940</v>
      </c>
      <c r="C90" s="4" t="s">
        <v>263</v>
      </c>
      <c r="D90" s="2" t="s">
        <v>7</v>
      </c>
      <c r="E90" s="2" t="s">
        <v>28</v>
      </c>
    </row>
    <row r="91" spans="1:6" ht="28">
      <c r="A91" s="2" t="s">
        <v>157</v>
      </c>
      <c r="C91" s="4" t="s">
        <v>263</v>
      </c>
      <c r="D91" s="2" t="s">
        <v>7</v>
      </c>
      <c r="E91" s="2" t="s">
        <v>162</v>
      </c>
      <c r="F91" s="8" t="s">
        <v>163</v>
      </c>
    </row>
    <row r="92" spans="1:6" ht="28">
      <c r="A92" s="2" t="s">
        <v>157</v>
      </c>
      <c r="C92" s="4" t="s">
        <v>263</v>
      </c>
      <c r="D92" s="2" t="s">
        <v>7</v>
      </c>
      <c r="E92" s="2" t="s">
        <v>164</v>
      </c>
      <c r="F92" s="8" t="s">
        <v>165</v>
      </c>
    </row>
    <row r="93" spans="1:6" ht="28">
      <c r="A93" s="2" t="s">
        <v>157</v>
      </c>
      <c r="C93" s="4" t="s">
        <v>263</v>
      </c>
      <c r="D93" s="2" t="s">
        <v>7</v>
      </c>
      <c r="E93" s="2" t="s">
        <v>174</v>
      </c>
      <c r="F93" s="8" t="s">
        <v>175</v>
      </c>
    </row>
    <row r="94" spans="1:6" ht="28">
      <c r="A94" s="2" t="s">
        <v>178</v>
      </c>
      <c r="C94" s="4" t="s">
        <v>263</v>
      </c>
      <c r="D94" s="2" t="s">
        <v>7</v>
      </c>
      <c r="E94" s="9" t="s">
        <v>179</v>
      </c>
      <c r="F94" s="8" t="s">
        <v>180</v>
      </c>
    </row>
    <row r="95" spans="1:6" ht="28">
      <c r="A95" s="2" t="s">
        <v>178</v>
      </c>
      <c r="C95" s="4" t="s">
        <v>263</v>
      </c>
      <c r="D95" s="2" t="s">
        <v>7</v>
      </c>
      <c r="E95" s="2"/>
      <c r="F95" s="8" t="s">
        <v>183</v>
      </c>
    </row>
    <row r="96" spans="1:6" ht="28">
      <c r="A96" s="2" t="s">
        <v>196</v>
      </c>
      <c r="C96" s="4" t="s">
        <v>263</v>
      </c>
      <c r="D96" s="2" t="s">
        <v>7</v>
      </c>
      <c r="E96" s="2" t="s">
        <v>197</v>
      </c>
      <c r="F96" s="8" t="s">
        <v>198</v>
      </c>
    </row>
    <row r="97" spans="1:6" ht="28">
      <c r="A97" s="2" t="s">
        <v>196</v>
      </c>
      <c r="C97" s="4" t="s">
        <v>263</v>
      </c>
      <c r="D97" s="2" t="s">
        <v>7</v>
      </c>
      <c r="E97" s="2" t="s">
        <v>212</v>
      </c>
      <c r="F97" s="8" t="s">
        <v>213</v>
      </c>
    </row>
    <row r="98" spans="1:6" ht="49">
      <c r="A98" s="2" t="s">
        <v>218</v>
      </c>
      <c r="C98" s="4" t="s">
        <v>263</v>
      </c>
      <c r="D98" s="2" t="s">
        <v>7</v>
      </c>
      <c r="E98" s="2" t="s">
        <v>249</v>
      </c>
      <c r="F98" s="8" t="s">
        <v>250</v>
      </c>
    </row>
    <row r="99" spans="1:6" ht="28">
      <c r="A99" s="2" t="s">
        <v>218</v>
      </c>
      <c r="C99" s="4" t="s">
        <v>263</v>
      </c>
      <c r="D99" s="2" t="s">
        <v>7</v>
      </c>
      <c r="E99" s="2" t="s">
        <v>257</v>
      </c>
      <c r="F99" s="8" t="s">
        <v>258</v>
      </c>
    </row>
    <row r="100" spans="1:6" ht="28">
      <c r="A100" s="2" t="s">
        <v>157</v>
      </c>
      <c r="C100" s="4" t="s">
        <v>263</v>
      </c>
      <c r="D100" s="2" t="s">
        <v>7</v>
      </c>
      <c r="E100" s="2" t="s">
        <v>166</v>
      </c>
      <c r="F100" s="8" t="s">
        <v>167</v>
      </c>
    </row>
    <row r="101" spans="1:6" ht="25">
      <c r="A101" s="3" t="s">
        <v>84</v>
      </c>
      <c r="B101" s="3" t="s">
        <v>85</v>
      </c>
      <c r="C101" s="4" t="s">
        <v>263</v>
      </c>
      <c r="D101" s="4" t="s">
        <v>86</v>
      </c>
      <c r="E101" s="4" t="s">
        <v>87</v>
      </c>
    </row>
    <row r="102" spans="1:6" ht="25">
      <c r="A102" s="3" t="s">
        <v>84</v>
      </c>
      <c r="B102" s="3" t="s">
        <v>88</v>
      </c>
      <c r="C102" s="4" t="s">
        <v>263</v>
      </c>
      <c r="D102" s="4" t="s">
        <v>86</v>
      </c>
      <c r="E102" s="4"/>
    </row>
    <row r="103" spans="1:6">
      <c r="A103" s="3" t="s">
        <v>117</v>
      </c>
      <c r="B103" s="3" t="s">
        <v>118</v>
      </c>
      <c r="C103" s="4" t="s">
        <v>263</v>
      </c>
      <c r="D103" s="2" t="s">
        <v>91</v>
      </c>
      <c r="E103" s="4" t="s">
        <v>119</v>
      </c>
    </row>
    <row r="104" spans="1:6" ht="25">
      <c r="A104" s="3" t="s">
        <v>128</v>
      </c>
      <c r="B104" s="3" t="s">
        <v>129</v>
      </c>
      <c r="C104" s="4" t="s">
        <v>263</v>
      </c>
      <c r="D104" s="4" t="s">
        <v>86</v>
      </c>
      <c r="E104" s="4" t="s">
        <v>130</v>
      </c>
    </row>
    <row r="105" spans="1:6">
      <c r="A105" s="3" t="s">
        <v>143</v>
      </c>
      <c r="B105" s="3" t="s">
        <v>144</v>
      </c>
      <c r="C105" s="4" t="s">
        <v>263</v>
      </c>
      <c r="D105" s="4" t="s">
        <v>86</v>
      </c>
      <c r="E105" s="4" t="s">
        <v>145</v>
      </c>
    </row>
    <row r="106" spans="1:6">
      <c r="A106" s="2" t="s">
        <v>62</v>
      </c>
      <c r="B106" s="2" t="s">
        <v>67</v>
      </c>
      <c r="C106" s="4" t="s">
        <v>263</v>
      </c>
      <c r="D106" s="2" t="s">
        <v>11</v>
      </c>
      <c r="E106" s="2" t="s">
        <v>68</v>
      </c>
    </row>
    <row r="107" spans="1:6">
      <c r="A107" s="3" t="s">
        <v>105</v>
      </c>
      <c r="B107" s="3" t="s">
        <v>109</v>
      </c>
      <c r="C107" s="4" t="s">
        <v>263</v>
      </c>
      <c r="D107" s="4" t="s">
        <v>86</v>
      </c>
      <c r="E107" s="4" t="s">
        <v>110</v>
      </c>
    </row>
    <row r="108" spans="1:6" ht="28">
      <c r="A108" s="2" t="s">
        <v>196</v>
      </c>
      <c r="C108" s="4" t="s">
        <v>263</v>
      </c>
      <c r="D108" s="2" t="s">
        <v>7</v>
      </c>
      <c r="E108" s="2" t="s">
        <v>206</v>
      </c>
      <c r="F108" s="8" t="s">
        <v>207</v>
      </c>
    </row>
    <row r="109" spans="1:6" ht="28">
      <c r="A109" s="2" t="s">
        <v>196</v>
      </c>
      <c r="C109" s="2" t="s">
        <v>263</v>
      </c>
      <c r="D109" s="2" t="s">
        <v>7</v>
      </c>
      <c r="E109" s="2" t="s">
        <v>210</v>
      </c>
      <c r="F109" s="8" t="s">
        <v>211</v>
      </c>
    </row>
    <row r="110" spans="1:6" ht="229">
      <c r="A110" s="2" t="s">
        <v>157</v>
      </c>
      <c r="C110" s="2" t="s">
        <v>263</v>
      </c>
      <c r="D110" s="2" t="s">
        <v>7</v>
      </c>
      <c r="E110" s="2" t="s">
        <v>172</v>
      </c>
      <c r="F110" s="8" t="s">
        <v>173</v>
      </c>
    </row>
    <row r="111" spans="1:6">
      <c r="A111" s="3" t="s">
        <v>148</v>
      </c>
      <c r="B111" s="4" t="s">
        <v>155</v>
      </c>
      <c r="C111" s="4" t="s">
        <v>263</v>
      </c>
      <c r="D111" s="2" t="s">
        <v>91</v>
      </c>
      <c r="E111" s="4" t="s">
        <v>156</v>
      </c>
    </row>
    <row r="112" spans="1:6" ht="25">
      <c r="A112" s="2" t="s">
        <v>18</v>
      </c>
      <c r="B112" s="2" t="s">
        <v>19</v>
      </c>
      <c r="C112" s="2" t="s">
        <v>260</v>
      </c>
      <c r="D112" s="2" t="s">
        <v>11</v>
      </c>
      <c r="E112" s="2" t="s">
        <v>20</v>
      </c>
    </row>
    <row r="113" spans="1:6" ht="25">
      <c r="A113" s="2" t="s">
        <v>53</v>
      </c>
      <c r="B113" s="2" t="s">
        <v>54</v>
      </c>
      <c r="C113" s="2" t="s">
        <v>260</v>
      </c>
      <c r="D113" s="2" t="s">
        <v>7</v>
      </c>
      <c r="E113" s="2" t="s">
        <v>55</v>
      </c>
    </row>
    <row r="114" spans="1:6" ht="25">
      <c r="A114" s="2" t="s">
        <v>81</v>
      </c>
      <c r="B114" s="2" t="s">
        <v>82</v>
      </c>
      <c r="C114" s="2" t="s">
        <v>260</v>
      </c>
      <c r="D114" s="2" t="s">
        <v>7</v>
      </c>
      <c r="E114" s="2" t="s">
        <v>83</v>
      </c>
    </row>
    <row r="115" spans="1:6" ht="28">
      <c r="A115" s="2" t="s">
        <v>218</v>
      </c>
      <c r="C115" s="2" t="s">
        <v>260</v>
      </c>
      <c r="D115" s="2" t="s">
        <v>7</v>
      </c>
      <c r="E115" s="2" t="s">
        <v>236</v>
      </c>
      <c r="F115" s="8" t="s">
        <v>237</v>
      </c>
    </row>
    <row r="116" spans="1:6" ht="28">
      <c r="A116" s="2" t="s">
        <v>189</v>
      </c>
      <c r="C116" s="2" t="s">
        <v>261</v>
      </c>
      <c r="D116" s="2" t="s">
        <v>7</v>
      </c>
      <c r="E116" s="2" t="s">
        <v>190</v>
      </c>
      <c r="F116" s="8" t="s">
        <v>191</v>
      </c>
    </row>
    <row r="117" spans="1:6" ht="28">
      <c r="A117" s="2" t="s">
        <v>189</v>
      </c>
      <c r="C117" s="2" t="s">
        <v>261</v>
      </c>
      <c r="D117" s="2" t="s">
        <v>7</v>
      </c>
      <c r="E117" s="2" t="s">
        <v>190</v>
      </c>
      <c r="F117" s="8" t="s">
        <v>192</v>
      </c>
    </row>
    <row r="118" spans="1:6" ht="25">
      <c r="A118" s="3" t="s">
        <v>93</v>
      </c>
      <c r="B118" s="3" t="s">
        <v>94</v>
      </c>
      <c r="C118" s="4" t="s">
        <v>261</v>
      </c>
      <c r="D118" s="2" t="s">
        <v>91</v>
      </c>
      <c r="E118" s="4" t="s">
        <v>95</v>
      </c>
    </row>
    <row r="119" spans="1:6" ht="25">
      <c r="A119" s="3" t="s">
        <v>93</v>
      </c>
      <c r="B119" s="3" t="s">
        <v>96</v>
      </c>
      <c r="C119" s="4" t="s">
        <v>261</v>
      </c>
      <c r="D119" s="2" t="s">
        <v>91</v>
      </c>
      <c r="E119" s="4"/>
    </row>
    <row r="120" spans="1:6" ht="25">
      <c r="A120" s="2" t="s">
        <v>27</v>
      </c>
      <c r="B120" s="2" t="s">
        <v>33</v>
      </c>
      <c r="C120" s="4" t="s">
        <v>261</v>
      </c>
      <c r="D120" s="2" t="s">
        <v>11</v>
      </c>
      <c r="E120" s="2" t="s">
        <v>34</v>
      </c>
    </row>
    <row r="121" spans="1:6" ht="25">
      <c r="A121" s="2" t="s">
        <v>27</v>
      </c>
      <c r="B121" s="2" t="s">
        <v>35</v>
      </c>
      <c r="C121" s="4" t="s">
        <v>261</v>
      </c>
      <c r="D121" s="2" t="s">
        <v>11</v>
      </c>
      <c r="E121" s="2" t="s">
        <v>36</v>
      </c>
    </row>
    <row r="122" spans="1:6" ht="25">
      <c r="A122" s="2" t="s">
        <v>27</v>
      </c>
      <c r="B122" s="2" t="s">
        <v>37</v>
      </c>
      <c r="C122" s="4" t="s">
        <v>261</v>
      </c>
      <c r="D122" s="2" t="s">
        <v>11</v>
      </c>
      <c r="E122" s="2" t="s">
        <v>38</v>
      </c>
    </row>
    <row r="123" spans="1:6" ht="25">
      <c r="A123" s="2" t="s">
        <v>27</v>
      </c>
      <c r="B123" s="2" t="s">
        <v>42</v>
      </c>
      <c r="C123" s="4" t="s">
        <v>261</v>
      </c>
      <c r="D123" s="2" t="s">
        <v>11</v>
      </c>
      <c r="E123" s="2" t="s">
        <v>43</v>
      </c>
    </row>
  </sheetData>
  <autoFilter ref="A1:F123">
    <sortState ref="A2:F123">
      <sortCondition ref="C2:C123"/>
    </sortState>
  </autoFilter>
  <hyperlinks>
    <hyperlink ref="F76" r:id="rId1"/>
    <hyperlink ref="F22" r:id="rId2"/>
    <hyperlink ref="F91" r:id="rId3"/>
    <hyperlink ref="F92" r:id="rId4"/>
    <hyperlink ref="F100" r:id="rId5"/>
    <hyperlink ref="F12" r:id="rId6"/>
    <hyperlink ref="F84" r:id="rId7"/>
    <hyperlink ref="F77" r:id="rId8"/>
    <hyperlink ref="F110" r:id="rId9"/>
    <hyperlink ref="F93" r:id="rId10"/>
    <hyperlink ref="F78" r:id="rId11"/>
    <hyperlink ref="F94" r:id="rId12"/>
    <hyperlink ref="F85" r:id="rId13"/>
    <hyperlink ref="F95" r:id="rId14"/>
    <hyperlink ref="F14" r:id="rId15"/>
    <hyperlink ref="F23" r:id="rId16"/>
    <hyperlink ref="F24" r:id="rId17"/>
    <hyperlink ref="F116" r:id="rId18"/>
    <hyperlink ref="F117" r:id="rId19"/>
    <hyperlink ref="F51" r:id="rId20"/>
    <hyperlink ref="F96" r:id="rId21"/>
    <hyperlink ref="F79" r:id="rId22"/>
    <hyperlink ref="F70" r:id="rId23"/>
    <hyperlink ref="F71" r:id="rId24"/>
    <hyperlink ref="F72" r:id="rId25"/>
    <hyperlink ref="F73" r:id="rId26"/>
    <hyperlink ref="F108" r:id="rId27"/>
    <hyperlink ref="F25" r:id="rId28"/>
    <hyperlink ref="F109" r:id="rId29"/>
    <hyperlink ref="F97" r:id="rId30"/>
    <hyperlink ref="F7" r:id="rId31"/>
    <hyperlink ref="F43" r:id="rId32"/>
    <hyperlink ref="F26" r:id="rId33"/>
    <hyperlink ref="F59" r:id="rId34"/>
    <hyperlink ref="F44" r:id="rId35"/>
    <hyperlink ref="F45" r:id="rId36"/>
    <hyperlink ref="F8" r:id="rId37"/>
    <hyperlink ref="F46" r:id="rId38"/>
    <hyperlink ref="F47" r:id="rId39"/>
    <hyperlink ref="F48" r:id="rId40"/>
    <hyperlink ref="F27" r:id="rId41"/>
    <hyperlink ref="F115" r:id="rId42"/>
    <hyperlink ref="F60" r:id="rId43"/>
    <hyperlink ref="F86" r:id="rId44"/>
    <hyperlink ref="F54" r:id="rId45"/>
    <hyperlink ref="F87" r:id="rId46"/>
    <hyperlink ref="F61" r:id="rId47"/>
    <hyperlink ref="F49" r:id="rId48"/>
    <hyperlink ref="F50" r:id="rId49"/>
    <hyperlink ref="F98" r:id="rId50"/>
    <hyperlink ref="F58" r:id="rId51"/>
    <hyperlink ref="F69" r:id="rId52"/>
    <hyperlink ref="F28" r:id="rId53"/>
    <hyperlink ref="F99" r:id="rId54"/>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topLeftCell="A80" workbookViewId="0">
      <selection activeCell="C86" sqref="C86"/>
    </sheetView>
  </sheetViews>
  <sheetFormatPr baseColWidth="10" defaultColWidth="8.6640625" defaultRowHeight="14" x14ac:dyDescent="0"/>
  <cols>
    <col min="1" max="1" width="35" style="10" customWidth="1"/>
    <col min="2" max="2" width="8.5" style="10" bestFit="1" customWidth="1"/>
    <col min="3" max="3" width="20.6640625" style="10" customWidth="1"/>
    <col min="4" max="4" width="21.6640625" style="10" customWidth="1"/>
    <col min="5" max="5" width="86.33203125" style="10" customWidth="1"/>
    <col min="6" max="6" width="71.33203125" style="10" customWidth="1"/>
    <col min="7" max="7" width="26.83203125" style="10" customWidth="1"/>
    <col min="8" max="8" width="49.5" style="10" customWidth="1"/>
    <col min="9" max="16384" width="8.6640625" style="10"/>
  </cols>
  <sheetData>
    <row r="1" spans="1:8" ht="25">
      <c r="A1" s="1" t="s">
        <v>0</v>
      </c>
      <c r="B1" s="1" t="s">
        <v>1</v>
      </c>
      <c r="C1" s="1" t="s">
        <v>2</v>
      </c>
      <c r="D1" s="1" t="s">
        <v>3</v>
      </c>
      <c r="E1" s="1" t="s">
        <v>4</v>
      </c>
      <c r="F1" s="10" t="s">
        <v>259</v>
      </c>
    </row>
    <row r="2" spans="1:8">
      <c r="A2" s="5" t="s">
        <v>100</v>
      </c>
      <c r="B2" s="3" t="s">
        <v>103</v>
      </c>
      <c r="C2" s="4" t="s">
        <v>107</v>
      </c>
      <c r="D2" s="2" t="s">
        <v>91</v>
      </c>
      <c r="E2" s="4" t="s">
        <v>104</v>
      </c>
      <c r="F2" s="10" t="s">
        <v>284</v>
      </c>
    </row>
    <row r="3" spans="1:8" ht="34" customHeight="1">
      <c r="A3" s="3" t="s">
        <v>89</v>
      </c>
      <c r="B3" s="3" t="s">
        <v>90</v>
      </c>
      <c r="C3" s="21" t="s">
        <v>267</v>
      </c>
      <c r="D3" s="2" t="s">
        <v>91</v>
      </c>
      <c r="E3" s="4" t="s">
        <v>92</v>
      </c>
      <c r="F3" s="10" t="s">
        <v>292</v>
      </c>
      <c r="H3" s="10" t="s">
        <v>455</v>
      </c>
    </row>
    <row r="4" spans="1:8" ht="28">
      <c r="A4" s="2" t="s">
        <v>53</v>
      </c>
      <c r="B4" s="2" t="s">
        <v>54</v>
      </c>
      <c r="C4" s="2" t="s">
        <v>260</v>
      </c>
      <c r="D4" s="2" t="s">
        <v>7</v>
      </c>
      <c r="E4" s="2" t="s">
        <v>55</v>
      </c>
      <c r="F4" s="10" t="s">
        <v>294</v>
      </c>
    </row>
    <row r="5" spans="1:8" ht="28">
      <c r="A5" s="21" t="s">
        <v>18</v>
      </c>
      <c r="B5" s="13" t="s">
        <v>21</v>
      </c>
      <c r="C5" s="21" t="s">
        <v>107</v>
      </c>
      <c r="D5" s="2" t="s">
        <v>11</v>
      </c>
      <c r="E5" s="2" t="s">
        <v>22</v>
      </c>
      <c r="F5" s="10" t="s">
        <v>295</v>
      </c>
      <c r="H5" s="10" t="s">
        <v>296</v>
      </c>
    </row>
    <row r="6" spans="1:8" ht="37">
      <c r="A6" s="21" t="s">
        <v>18</v>
      </c>
      <c r="B6" s="2">
        <v>2032288</v>
      </c>
      <c r="C6" s="2" t="s">
        <v>283</v>
      </c>
      <c r="D6" s="2" t="s">
        <v>11</v>
      </c>
      <c r="E6" s="2" t="s">
        <v>270</v>
      </c>
      <c r="H6" s="10" t="s">
        <v>299</v>
      </c>
    </row>
    <row r="7" spans="1:8">
      <c r="A7" s="21" t="s">
        <v>18</v>
      </c>
      <c r="B7" s="2" t="s">
        <v>23</v>
      </c>
      <c r="C7" s="2" t="s">
        <v>262</v>
      </c>
      <c r="D7" s="2" t="s">
        <v>11</v>
      </c>
      <c r="E7" s="2" t="s">
        <v>24</v>
      </c>
      <c r="F7" s="10" t="s">
        <v>298</v>
      </c>
      <c r="H7" s="10" t="s">
        <v>297</v>
      </c>
    </row>
    <row r="8" spans="1:8" ht="26">
      <c r="A8" s="21" t="s">
        <v>18</v>
      </c>
      <c r="B8" s="2" t="s">
        <v>25</v>
      </c>
      <c r="C8" s="4" t="s">
        <v>263</v>
      </c>
      <c r="D8" s="2" t="s">
        <v>11</v>
      </c>
      <c r="E8" s="2" t="s">
        <v>26</v>
      </c>
      <c r="H8" s="22" t="s">
        <v>300</v>
      </c>
    </row>
    <row r="9" spans="1:8" ht="25">
      <c r="A9" s="21" t="s">
        <v>18</v>
      </c>
      <c r="B9" s="2" t="s">
        <v>19</v>
      </c>
      <c r="C9" s="2" t="s">
        <v>260</v>
      </c>
      <c r="D9" s="2" t="s">
        <v>11</v>
      </c>
      <c r="E9" s="2" t="s">
        <v>20</v>
      </c>
    </row>
    <row r="10" spans="1:8" ht="28">
      <c r="A10" s="2" t="s">
        <v>62</v>
      </c>
      <c r="B10" s="2" t="s">
        <v>63</v>
      </c>
      <c r="C10" s="2" t="s">
        <v>302</v>
      </c>
      <c r="D10" s="2" t="s">
        <v>7</v>
      </c>
      <c r="E10" s="2" t="s">
        <v>64</v>
      </c>
      <c r="H10" s="10" t="s">
        <v>519</v>
      </c>
    </row>
    <row r="11" spans="1:8">
      <c r="A11" s="2" t="s">
        <v>62</v>
      </c>
      <c r="B11" s="2" t="s">
        <v>65</v>
      </c>
      <c r="C11" s="4" t="s">
        <v>263</v>
      </c>
      <c r="D11" s="2" t="s">
        <v>7</v>
      </c>
      <c r="E11" s="2" t="s">
        <v>66</v>
      </c>
      <c r="F11" s="10" t="s">
        <v>303</v>
      </c>
      <c r="H11" s="10" t="s">
        <v>304</v>
      </c>
    </row>
    <row r="12" spans="1:8" ht="28">
      <c r="A12" s="2" t="s">
        <v>62</v>
      </c>
      <c r="B12" s="2" t="s">
        <v>67</v>
      </c>
      <c r="C12" s="21" t="s">
        <v>263</v>
      </c>
      <c r="D12" s="2" t="s">
        <v>11</v>
      </c>
      <c r="E12" s="2" t="s">
        <v>68</v>
      </c>
      <c r="F12" s="10" t="s">
        <v>305</v>
      </c>
      <c r="H12" s="10" t="s">
        <v>347</v>
      </c>
    </row>
    <row r="13" spans="1:8" ht="37">
      <c r="A13" s="2" t="s">
        <v>9</v>
      </c>
      <c r="B13" s="2" t="s">
        <v>10</v>
      </c>
      <c r="C13" s="2" t="s">
        <v>122</v>
      </c>
      <c r="D13" s="2" t="s">
        <v>11</v>
      </c>
      <c r="E13" s="2" t="s">
        <v>12</v>
      </c>
      <c r="F13" s="10" t="s">
        <v>307</v>
      </c>
    </row>
    <row r="14" spans="1:8">
      <c r="A14" s="2" t="s">
        <v>9</v>
      </c>
      <c r="B14" s="2" t="s">
        <v>13</v>
      </c>
      <c r="C14" s="2" t="s">
        <v>122</v>
      </c>
      <c r="D14" s="2" t="s">
        <v>11</v>
      </c>
      <c r="E14" s="2" t="s">
        <v>14</v>
      </c>
      <c r="F14" s="10" t="s">
        <v>308</v>
      </c>
    </row>
    <row r="15" spans="1:8" ht="28">
      <c r="A15" s="2" t="s">
        <v>44</v>
      </c>
      <c r="B15" s="2" t="s">
        <v>45</v>
      </c>
      <c r="C15" s="21" t="s">
        <v>107</v>
      </c>
      <c r="D15" s="2" t="s">
        <v>7</v>
      </c>
      <c r="E15" s="2" t="s">
        <v>46</v>
      </c>
      <c r="F15" s="10" t="s">
        <v>309</v>
      </c>
      <c r="H15" s="10" t="s">
        <v>348</v>
      </c>
    </row>
    <row r="16" spans="1:8">
      <c r="A16" s="2" t="s">
        <v>27</v>
      </c>
      <c r="B16" s="2" t="s">
        <v>31</v>
      </c>
      <c r="C16" s="2" t="s">
        <v>265</v>
      </c>
      <c r="D16" s="2" t="s">
        <v>7</v>
      </c>
      <c r="E16" s="2" t="s">
        <v>32</v>
      </c>
      <c r="F16" s="10" t="s">
        <v>313</v>
      </c>
      <c r="H16" s="10" t="s">
        <v>310</v>
      </c>
    </row>
    <row r="17" spans="1:8" ht="42">
      <c r="A17" s="21" t="s">
        <v>27</v>
      </c>
      <c r="B17" s="2" t="s">
        <v>40</v>
      </c>
      <c r="C17" s="2" t="s">
        <v>268</v>
      </c>
      <c r="D17" s="2" t="s">
        <v>11</v>
      </c>
      <c r="E17" s="2" t="s">
        <v>41</v>
      </c>
      <c r="F17" s="10" t="s">
        <v>312</v>
      </c>
      <c r="H17" s="10" t="s">
        <v>521</v>
      </c>
    </row>
    <row r="18" spans="1:8">
      <c r="A18" s="2" t="s">
        <v>27</v>
      </c>
      <c r="B18" s="2" t="s">
        <v>29</v>
      </c>
      <c r="C18" s="2" t="s">
        <v>262</v>
      </c>
      <c r="D18" s="2" t="s">
        <v>7</v>
      </c>
      <c r="E18" s="2" t="s">
        <v>30</v>
      </c>
      <c r="F18" s="10" t="s">
        <v>311</v>
      </c>
    </row>
    <row r="19" spans="1:8" ht="42">
      <c r="A19" s="2" t="s">
        <v>27</v>
      </c>
      <c r="B19" s="2" t="s">
        <v>39</v>
      </c>
      <c r="C19" s="21" t="s">
        <v>267</v>
      </c>
      <c r="D19" s="2" t="s">
        <v>11</v>
      </c>
      <c r="E19" s="2" t="s">
        <v>264</v>
      </c>
      <c r="F19" s="10" t="s">
        <v>314</v>
      </c>
      <c r="H19" s="10" t="s">
        <v>475</v>
      </c>
    </row>
    <row r="20" spans="1:8">
      <c r="A20" s="2" t="s">
        <v>27</v>
      </c>
      <c r="B20" s="23"/>
      <c r="C20" s="4" t="s">
        <v>263</v>
      </c>
      <c r="D20" s="2" t="s">
        <v>7</v>
      </c>
      <c r="E20" s="2" t="s">
        <v>28</v>
      </c>
      <c r="F20" s="10" t="s">
        <v>337</v>
      </c>
      <c r="H20" s="10" t="s">
        <v>338</v>
      </c>
    </row>
    <row r="21" spans="1:8">
      <c r="A21" s="2" t="s">
        <v>27</v>
      </c>
      <c r="B21" s="2" t="s">
        <v>33</v>
      </c>
      <c r="C21" s="4" t="s">
        <v>261</v>
      </c>
      <c r="D21" s="2" t="s">
        <v>11</v>
      </c>
      <c r="E21" s="2" t="s">
        <v>34</v>
      </c>
      <c r="F21" s="10" t="s">
        <v>316</v>
      </c>
      <c r="H21" s="10" t="s">
        <v>315</v>
      </c>
    </row>
    <row r="22" spans="1:8">
      <c r="A22" s="2" t="s">
        <v>27</v>
      </c>
      <c r="B22" s="2" t="s">
        <v>35</v>
      </c>
      <c r="C22" s="21" t="s">
        <v>261</v>
      </c>
      <c r="D22" s="2" t="s">
        <v>11</v>
      </c>
      <c r="E22" s="2" t="s">
        <v>36</v>
      </c>
      <c r="F22" s="10" t="s">
        <v>317</v>
      </c>
      <c r="H22" s="10" t="s">
        <v>522</v>
      </c>
    </row>
    <row r="23" spans="1:8">
      <c r="A23" s="2" t="s">
        <v>27</v>
      </c>
      <c r="B23" s="2" t="s">
        <v>37</v>
      </c>
      <c r="C23" s="4" t="s">
        <v>261</v>
      </c>
      <c r="D23" s="2" t="s">
        <v>11</v>
      </c>
      <c r="E23" s="2" t="s">
        <v>38</v>
      </c>
      <c r="F23" s="10" t="s">
        <v>318</v>
      </c>
      <c r="H23" s="10" t="s">
        <v>319</v>
      </c>
    </row>
    <row r="24" spans="1:8" ht="28">
      <c r="A24" s="2" t="s">
        <v>27</v>
      </c>
      <c r="B24" s="2" t="s">
        <v>42</v>
      </c>
      <c r="C24" s="21" t="s">
        <v>261</v>
      </c>
      <c r="D24" s="2" t="s">
        <v>11</v>
      </c>
      <c r="E24" s="2" t="s">
        <v>43</v>
      </c>
      <c r="F24" s="10" t="s">
        <v>320</v>
      </c>
      <c r="H24" s="10" t="s">
        <v>349</v>
      </c>
    </row>
    <row r="25" spans="1:8" ht="28">
      <c r="A25" s="2" t="s">
        <v>47</v>
      </c>
      <c r="B25" s="13" t="s">
        <v>50</v>
      </c>
      <c r="C25" s="2" t="s">
        <v>268</v>
      </c>
      <c r="D25" s="2" t="s">
        <v>11</v>
      </c>
      <c r="E25" s="2" t="s">
        <v>51</v>
      </c>
      <c r="F25" s="10" t="s">
        <v>324</v>
      </c>
      <c r="H25" s="10" t="s">
        <v>350</v>
      </c>
    </row>
    <row r="26" spans="1:8" ht="28">
      <c r="A26" s="2" t="s">
        <v>47</v>
      </c>
      <c r="B26" s="2" t="s">
        <v>52</v>
      </c>
      <c r="C26" s="2" t="s">
        <v>268</v>
      </c>
      <c r="D26" s="2" t="s">
        <v>11</v>
      </c>
      <c r="E26" s="2" t="s">
        <v>271</v>
      </c>
      <c r="F26" s="10" t="s">
        <v>323</v>
      </c>
      <c r="H26" s="10" t="s">
        <v>351</v>
      </c>
    </row>
    <row r="27" spans="1:8">
      <c r="A27" s="2" t="s">
        <v>47</v>
      </c>
      <c r="B27" s="21" t="s">
        <v>48</v>
      </c>
      <c r="C27" s="2" t="s">
        <v>267</v>
      </c>
      <c r="D27" s="2" t="s">
        <v>11</v>
      </c>
      <c r="E27" s="2" t="s">
        <v>49</v>
      </c>
      <c r="H27" s="10" t="s">
        <v>352</v>
      </c>
    </row>
    <row r="28" spans="1:8">
      <c r="A28" s="2" t="s">
        <v>56</v>
      </c>
      <c r="B28" s="2" t="s">
        <v>57</v>
      </c>
      <c r="C28" s="2" t="s">
        <v>262</v>
      </c>
      <c r="D28" s="2" t="s">
        <v>7</v>
      </c>
      <c r="E28" s="2" t="s">
        <v>58</v>
      </c>
      <c r="H28" s="10" t="s">
        <v>353</v>
      </c>
    </row>
    <row r="29" spans="1:8">
      <c r="A29" s="2" t="s">
        <v>56</v>
      </c>
      <c r="B29" s="2" t="s">
        <v>59</v>
      </c>
      <c r="C29" s="13" t="s">
        <v>262</v>
      </c>
      <c r="D29" s="2" t="s">
        <v>7</v>
      </c>
      <c r="E29" s="2" t="s">
        <v>60</v>
      </c>
    </row>
    <row r="30" spans="1:8">
      <c r="A30" s="3" t="s">
        <v>148</v>
      </c>
      <c r="B30" s="4" t="s">
        <v>153</v>
      </c>
      <c r="C30" s="21" t="s">
        <v>265</v>
      </c>
      <c r="D30" s="2" t="s">
        <v>91</v>
      </c>
      <c r="E30" s="4" t="s">
        <v>154</v>
      </c>
      <c r="F30" s="10" t="s">
        <v>354</v>
      </c>
      <c r="H30" s="10" t="s">
        <v>355</v>
      </c>
    </row>
    <row r="31" spans="1:8">
      <c r="A31" s="3" t="s">
        <v>148</v>
      </c>
      <c r="B31" s="3" t="s">
        <v>151</v>
      </c>
      <c r="C31" s="21" t="s">
        <v>107</v>
      </c>
      <c r="D31" s="4" t="s">
        <v>86</v>
      </c>
      <c r="E31" s="4"/>
      <c r="F31" s="10" t="s">
        <v>328</v>
      </c>
      <c r="H31" s="10" t="s">
        <v>327</v>
      </c>
    </row>
    <row r="32" spans="1:8" ht="28">
      <c r="A32" s="3" t="s">
        <v>148</v>
      </c>
      <c r="B32" s="3" t="s">
        <v>149</v>
      </c>
      <c r="C32" s="21" t="s">
        <v>267</v>
      </c>
      <c r="D32" s="4" t="s">
        <v>86</v>
      </c>
      <c r="E32" s="4" t="s">
        <v>150</v>
      </c>
      <c r="F32" s="10" t="s">
        <v>329</v>
      </c>
      <c r="H32" s="10" t="s">
        <v>356</v>
      </c>
    </row>
    <row r="33" spans="1:8">
      <c r="A33" s="3" t="s">
        <v>148</v>
      </c>
      <c r="B33" s="4" t="s">
        <v>155</v>
      </c>
      <c r="C33" s="4" t="s">
        <v>263</v>
      </c>
      <c r="D33" s="2" t="s">
        <v>91</v>
      </c>
      <c r="E33" s="4" t="s">
        <v>156</v>
      </c>
      <c r="F33" s="10" t="s">
        <v>330</v>
      </c>
      <c r="H33" s="10" t="s">
        <v>357</v>
      </c>
    </row>
    <row r="34" spans="1:8">
      <c r="A34" s="2" t="s">
        <v>196</v>
      </c>
      <c r="B34" s="10" t="s">
        <v>331</v>
      </c>
      <c r="C34" s="2" t="s">
        <v>265</v>
      </c>
      <c r="D34" s="2" t="s">
        <v>7</v>
      </c>
      <c r="E34" s="2" t="s">
        <v>214</v>
      </c>
      <c r="F34" s="8" t="s">
        <v>215</v>
      </c>
      <c r="H34" s="10" t="s">
        <v>333</v>
      </c>
    </row>
    <row r="35" spans="1:8">
      <c r="A35" s="2" t="s">
        <v>196</v>
      </c>
      <c r="B35" s="10" t="s">
        <v>334</v>
      </c>
      <c r="C35" s="4" t="s">
        <v>107</v>
      </c>
      <c r="D35" s="2" t="s">
        <v>7</v>
      </c>
      <c r="E35" s="2" t="s">
        <v>208</v>
      </c>
      <c r="F35" s="8" t="s">
        <v>209</v>
      </c>
      <c r="H35" s="10" t="s">
        <v>332</v>
      </c>
    </row>
    <row r="36" spans="1:8" ht="28">
      <c r="A36" s="2" t="s">
        <v>196</v>
      </c>
      <c r="B36" s="10" t="s">
        <v>335</v>
      </c>
      <c r="C36" s="2" t="s">
        <v>122</v>
      </c>
      <c r="D36" s="2" t="s">
        <v>7</v>
      </c>
      <c r="E36" s="2" t="s">
        <v>216</v>
      </c>
      <c r="F36" s="8" t="s">
        <v>217</v>
      </c>
      <c r="H36" s="10" t="s">
        <v>333</v>
      </c>
    </row>
    <row r="37" spans="1:8" ht="25">
      <c r="A37" s="2" t="s">
        <v>196</v>
      </c>
      <c r="C37" s="2" t="s">
        <v>262</v>
      </c>
      <c r="D37" s="2" t="s">
        <v>7</v>
      </c>
      <c r="E37" s="2" t="s">
        <v>201</v>
      </c>
      <c r="F37" s="8" t="s">
        <v>202</v>
      </c>
      <c r="H37" s="10" t="s">
        <v>336</v>
      </c>
    </row>
    <row r="38" spans="1:8" ht="25">
      <c r="A38" s="2" t="s">
        <v>196</v>
      </c>
      <c r="B38" s="10" t="s">
        <v>340</v>
      </c>
      <c r="C38" s="2" t="s">
        <v>262</v>
      </c>
      <c r="D38" s="2" t="s">
        <v>7</v>
      </c>
      <c r="E38" s="2" t="s">
        <v>201</v>
      </c>
      <c r="F38" s="8" t="s">
        <v>203</v>
      </c>
      <c r="H38" s="10" t="s">
        <v>339</v>
      </c>
    </row>
    <row r="39" spans="1:8" ht="25">
      <c r="A39" s="2" t="s">
        <v>196</v>
      </c>
      <c r="B39" s="10" t="s">
        <v>341</v>
      </c>
      <c r="C39" s="2" t="s">
        <v>262</v>
      </c>
      <c r="D39" s="2" t="s">
        <v>7</v>
      </c>
      <c r="E39" s="2" t="s">
        <v>201</v>
      </c>
      <c r="F39" s="8" t="s">
        <v>204</v>
      </c>
      <c r="H39" s="10" t="s">
        <v>358</v>
      </c>
    </row>
    <row r="40" spans="1:8" ht="28">
      <c r="A40" s="2" t="s">
        <v>196</v>
      </c>
      <c r="B40" s="10" t="s">
        <v>342</v>
      </c>
      <c r="C40" s="2" t="s">
        <v>262</v>
      </c>
      <c r="D40" s="2" t="s">
        <v>7</v>
      </c>
      <c r="E40" s="2" t="s">
        <v>201</v>
      </c>
      <c r="F40" s="8" t="s">
        <v>205</v>
      </c>
      <c r="H40" s="10" t="s">
        <v>359</v>
      </c>
    </row>
    <row r="41" spans="1:8" ht="25">
      <c r="A41" s="2" t="s">
        <v>196</v>
      </c>
      <c r="C41" s="4" t="s">
        <v>267</v>
      </c>
      <c r="D41" s="2" t="s">
        <v>7</v>
      </c>
      <c r="E41" s="2" t="s">
        <v>199</v>
      </c>
      <c r="F41" s="8" t="s">
        <v>200</v>
      </c>
      <c r="H41" s="10" t="s">
        <v>333</v>
      </c>
    </row>
    <row r="42" spans="1:8">
      <c r="A42" s="2" t="s">
        <v>196</v>
      </c>
      <c r="C42" s="4" t="s">
        <v>263</v>
      </c>
      <c r="D42" s="2" t="s">
        <v>7</v>
      </c>
      <c r="E42" s="2" t="s">
        <v>197</v>
      </c>
      <c r="F42" s="8" t="s">
        <v>198</v>
      </c>
      <c r="H42" s="10" t="s">
        <v>343</v>
      </c>
    </row>
    <row r="43" spans="1:8">
      <c r="A43" s="2" t="s">
        <v>196</v>
      </c>
      <c r="C43" s="4" t="s">
        <v>263</v>
      </c>
      <c r="D43" s="2" t="s">
        <v>7</v>
      </c>
      <c r="E43" s="2" t="s">
        <v>212</v>
      </c>
      <c r="F43" s="8" t="s">
        <v>213</v>
      </c>
      <c r="H43" s="10" t="s">
        <v>343</v>
      </c>
    </row>
    <row r="44" spans="1:8">
      <c r="A44" s="2" t="s">
        <v>196</v>
      </c>
      <c r="C44" s="4" t="s">
        <v>263</v>
      </c>
      <c r="D44" s="2" t="s">
        <v>7</v>
      </c>
      <c r="E44" s="2" t="s">
        <v>206</v>
      </c>
      <c r="F44" s="8" t="s">
        <v>207</v>
      </c>
      <c r="H44" s="10" t="s">
        <v>343</v>
      </c>
    </row>
    <row r="45" spans="1:8">
      <c r="A45" s="2" t="s">
        <v>196</v>
      </c>
      <c r="C45" s="2" t="s">
        <v>263</v>
      </c>
      <c r="D45" s="2" t="s">
        <v>7</v>
      </c>
      <c r="E45" s="2" t="s">
        <v>210</v>
      </c>
      <c r="F45" s="8" t="s">
        <v>211</v>
      </c>
      <c r="H45" s="10" t="s">
        <v>344</v>
      </c>
    </row>
    <row r="46" spans="1:8" ht="28">
      <c r="A46" s="3" t="s">
        <v>84</v>
      </c>
      <c r="B46" s="3" t="s">
        <v>85</v>
      </c>
      <c r="C46" s="21" t="s">
        <v>263</v>
      </c>
      <c r="D46" s="4" t="s">
        <v>86</v>
      </c>
      <c r="E46" s="4" t="s">
        <v>87</v>
      </c>
      <c r="F46" s="10" t="s">
        <v>346</v>
      </c>
      <c r="H46" s="10" t="s">
        <v>319</v>
      </c>
    </row>
    <row r="47" spans="1:8">
      <c r="A47" s="3" t="s">
        <v>84</v>
      </c>
      <c r="B47" s="3" t="s">
        <v>88</v>
      </c>
      <c r="C47" s="4" t="s">
        <v>263</v>
      </c>
      <c r="D47" s="4" t="s">
        <v>86</v>
      </c>
      <c r="E47" s="4"/>
      <c r="H47" s="10" t="s">
        <v>338</v>
      </c>
    </row>
    <row r="48" spans="1:8" ht="28">
      <c r="A48" s="2" t="s">
        <v>193</v>
      </c>
      <c r="C48" s="2" t="s">
        <v>268</v>
      </c>
      <c r="D48" s="2" t="s">
        <v>7</v>
      </c>
      <c r="E48" s="2" t="s">
        <v>194</v>
      </c>
      <c r="F48" s="8" t="s">
        <v>195</v>
      </c>
      <c r="H48" s="10" t="s">
        <v>360</v>
      </c>
    </row>
    <row r="49" spans="1:8" ht="28">
      <c r="A49" s="3" t="s">
        <v>105</v>
      </c>
      <c r="B49" s="3" t="s">
        <v>106</v>
      </c>
      <c r="C49" s="4" t="s">
        <v>107</v>
      </c>
      <c r="D49" s="4" t="s">
        <v>86</v>
      </c>
      <c r="E49" s="4" t="s">
        <v>108</v>
      </c>
      <c r="F49" s="10" t="s">
        <v>362</v>
      </c>
      <c r="H49" s="10" t="s">
        <v>363</v>
      </c>
    </row>
    <row r="50" spans="1:8" ht="28">
      <c r="A50" s="3" t="s">
        <v>105</v>
      </c>
      <c r="B50" s="3" t="s">
        <v>109</v>
      </c>
      <c r="C50" s="4" t="s">
        <v>263</v>
      </c>
      <c r="D50" s="4" t="s">
        <v>86</v>
      </c>
      <c r="E50" s="4" t="s">
        <v>110</v>
      </c>
      <c r="F50" s="10" t="s">
        <v>364</v>
      </c>
    </row>
    <row r="51" spans="1:8" ht="42">
      <c r="A51" s="3" t="s">
        <v>137</v>
      </c>
      <c r="B51" s="3" t="s">
        <v>138</v>
      </c>
      <c r="C51" s="21" t="s">
        <v>122</v>
      </c>
      <c r="D51" s="2" t="s">
        <v>91</v>
      </c>
      <c r="E51" s="4" t="s">
        <v>139</v>
      </c>
      <c r="F51" s="10" t="s">
        <v>367</v>
      </c>
      <c r="H51" s="10" t="s">
        <v>366</v>
      </c>
    </row>
    <row r="52" spans="1:8" ht="28">
      <c r="A52" s="3" t="s">
        <v>140</v>
      </c>
      <c r="B52" s="3" t="s">
        <v>141</v>
      </c>
      <c r="C52" s="4" t="s">
        <v>107</v>
      </c>
      <c r="D52" s="2" t="s">
        <v>91</v>
      </c>
      <c r="E52" s="4" t="s">
        <v>142</v>
      </c>
      <c r="F52" s="10" t="s">
        <v>369</v>
      </c>
    </row>
    <row r="53" spans="1:8" ht="28">
      <c r="A53" s="2" t="s">
        <v>70</v>
      </c>
      <c r="B53" s="2" t="s">
        <v>75</v>
      </c>
      <c r="C53" s="2" t="s">
        <v>262</v>
      </c>
      <c r="D53" s="2" t="s">
        <v>11</v>
      </c>
      <c r="E53" s="2" t="s">
        <v>76</v>
      </c>
      <c r="F53" s="10" t="s">
        <v>371</v>
      </c>
      <c r="H53" s="10" t="s">
        <v>372</v>
      </c>
    </row>
    <row r="54" spans="1:8">
      <c r="A54" s="2" t="s">
        <v>70</v>
      </c>
      <c r="B54" s="2" t="s">
        <v>79</v>
      </c>
      <c r="C54" s="2" t="s">
        <v>262</v>
      </c>
      <c r="D54" s="2" t="s">
        <v>11</v>
      </c>
      <c r="E54" s="2" t="s">
        <v>80</v>
      </c>
      <c r="F54" s="10" t="s">
        <v>373</v>
      </c>
    </row>
    <row r="55" spans="1:8">
      <c r="A55" s="2" t="s">
        <v>70</v>
      </c>
      <c r="B55" s="2" t="s">
        <v>77</v>
      </c>
      <c r="C55" s="2" t="s">
        <v>262</v>
      </c>
      <c r="D55" s="2" t="s">
        <v>11</v>
      </c>
      <c r="E55" s="2" t="s">
        <v>78</v>
      </c>
      <c r="H55" s="10" t="s">
        <v>374</v>
      </c>
    </row>
    <row r="56" spans="1:8" ht="42">
      <c r="A56" s="2" t="s">
        <v>5</v>
      </c>
      <c r="B56" s="2" t="s">
        <v>6</v>
      </c>
      <c r="C56" s="21" t="s">
        <v>267</v>
      </c>
      <c r="D56" s="2" t="s">
        <v>7</v>
      </c>
      <c r="E56" s="2" t="s">
        <v>8</v>
      </c>
      <c r="F56" s="10" t="s">
        <v>376</v>
      </c>
      <c r="H56" s="10" t="s">
        <v>377</v>
      </c>
    </row>
    <row r="57" spans="1:8" ht="28">
      <c r="A57" s="2" t="s">
        <v>81</v>
      </c>
      <c r="B57" s="2" t="s">
        <v>82</v>
      </c>
      <c r="C57" s="2" t="s">
        <v>260</v>
      </c>
      <c r="D57" s="2" t="s">
        <v>7</v>
      </c>
      <c r="E57" s="2" t="s">
        <v>83</v>
      </c>
      <c r="F57" s="10" t="s">
        <v>379</v>
      </c>
      <c r="H57" s="10" t="s">
        <v>380</v>
      </c>
    </row>
    <row r="58" spans="1:8" ht="28">
      <c r="A58" s="3" t="s">
        <v>117</v>
      </c>
      <c r="B58" s="3" t="s">
        <v>118</v>
      </c>
      <c r="C58" s="13" t="s">
        <v>263</v>
      </c>
      <c r="D58" s="2" t="s">
        <v>91</v>
      </c>
      <c r="E58" s="4" t="s">
        <v>119</v>
      </c>
      <c r="F58" s="10" t="s">
        <v>381</v>
      </c>
      <c r="H58" s="10" t="s">
        <v>382</v>
      </c>
    </row>
    <row r="59" spans="1:8" ht="28">
      <c r="A59" s="2" t="s">
        <v>157</v>
      </c>
      <c r="C59" s="21" t="s">
        <v>107</v>
      </c>
      <c r="D59" s="2" t="s">
        <v>7</v>
      </c>
      <c r="E59" s="2"/>
      <c r="F59" s="8" t="s">
        <v>168</v>
      </c>
      <c r="H59" s="10" t="s">
        <v>383</v>
      </c>
    </row>
    <row r="60" spans="1:8" ht="28">
      <c r="A60" s="2" t="s">
        <v>157</v>
      </c>
      <c r="C60" s="21" t="s">
        <v>107</v>
      </c>
      <c r="D60" s="2" t="s">
        <v>7</v>
      </c>
      <c r="E60" s="2" t="s">
        <v>160</v>
      </c>
      <c r="F60" s="8" t="s">
        <v>161</v>
      </c>
      <c r="H60" s="10" t="s">
        <v>384</v>
      </c>
    </row>
    <row r="61" spans="1:8" ht="28">
      <c r="A61" s="2" t="s">
        <v>157</v>
      </c>
      <c r="C61" s="21" t="s">
        <v>267</v>
      </c>
      <c r="D61" s="2" t="s">
        <v>7</v>
      </c>
      <c r="E61" s="2" t="s">
        <v>158</v>
      </c>
      <c r="F61" s="8" t="s">
        <v>159</v>
      </c>
      <c r="H61" s="10" t="s">
        <v>385</v>
      </c>
    </row>
    <row r="62" spans="1:8" ht="28">
      <c r="A62" s="2" t="s">
        <v>157</v>
      </c>
      <c r="C62" s="21" t="s">
        <v>267</v>
      </c>
      <c r="D62" s="2" t="s">
        <v>7</v>
      </c>
      <c r="E62" s="2" t="s">
        <v>170</v>
      </c>
      <c r="F62" s="8" t="s">
        <v>171</v>
      </c>
      <c r="H62" s="10" t="s">
        <v>388</v>
      </c>
    </row>
    <row r="63" spans="1:8" ht="37">
      <c r="A63" s="2" t="s">
        <v>157</v>
      </c>
      <c r="B63" s="10" t="s">
        <v>391</v>
      </c>
      <c r="C63" s="21" t="s">
        <v>267</v>
      </c>
      <c r="D63" s="2" t="s">
        <v>7</v>
      </c>
      <c r="E63" s="2" t="s">
        <v>176</v>
      </c>
      <c r="F63" s="8" t="s">
        <v>177</v>
      </c>
      <c r="H63" s="10" t="s">
        <v>389</v>
      </c>
    </row>
    <row r="64" spans="1:8" ht="28">
      <c r="A64" s="2" t="s">
        <v>157</v>
      </c>
      <c r="C64" s="2" t="s">
        <v>263</v>
      </c>
      <c r="D64" s="2" t="s">
        <v>7</v>
      </c>
      <c r="E64" s="2"/>
      <c r="F64" s="8" t="s">
        <v>169</v>
      </c>
    </row>
    <row r="65" spans="1:8" ht="28">
      <c r="A65" s="2" t="s">
        <v>157</v>
      </c>
      <c r="C65" s="4" t="s">
        <v>263</v>
      </c>
      <c r="D65" s="2" t="s">
        <v>7</v>
      </c>
      <c r="E65" s="2" t="s">
        <v>162</v>
      </c>
      <c r="F65" s="8" t="s">
        <v>163</v>
      </c>
    </row>
    <row r="66" spans="1:8">
      <c r="A66" s="2" t="s">
        <v>157</v>
      </c>
      <c r="C66" s="4" t="s">
        <v>263</v>
      </c>
      <c r="D66" s="2" t="s">
        <v>7</v>
      </c>
      <c r="E66" s="2" t="s">
        <v>164</v>
      </c>
      <c r="F66" s="8" t="s">
        <v>165</v>
      </c>
    </row>
    <row r="67" spans="1:8">
      <c r="A67" s="2" t="s">
        <v>157</v>
      </c>
      <c r="C67" s="4" t="s">
        <v>263</v>
      </c>
      <c r="D67" s="2" t="s">
        <v>7</v>
      </c>
      <c r="E67" s="2" t="s">
        <v>390</v>
      </c>
      <c r="F67" s="8" t="s">
        <v>175</v>
      </c>
      <c r="H67" s="10" t="s">
        <v>392</v>
      </c>
    </row>
    <row r="68" spans="1:8" ht="28">
      <c r="A68" s="2" t="s">
        <v>157</v>
      </c>
      <c r="C68" s="21" t="s">
        <v>263</v>
      </c>
      <c r="D68" s="2" t="s">
        <v>7</v>
      </c>
      <c r="E68" s="2" t="s">
        <v>166</v>
      </c>
      <c r="F68" s="8" t="s">
        <v>167</v>
      </c>
      <c r="H68" s="10" t="s">
        <v>393</v>
      </c>
    </row>
    <row r="69" spans="1:8" ht="229">
      <c r="A69" s="2" t="s">
        <v>157</v>
      </c>
      <c r="C69" s="2" t="s">
        <v>263</v>
      </c>
      <c r="D69" s="2" t="s">
        <v>7</v>
      </c>
      <c r="E69" s="2" t="s">
        <v>172</v>
      </c>
      <c r="F69" s="8" t="s">
        <v>173</v>
      </c>
    </row>
    <row r="70" spans="1:8" ht="28">
      <c r="A70" s="2" t="s">
        <v>15</v>
      </c>
      <c r="B70" s="2" t="s">
        <v>16</v>
      </c>
      <c r="C70" s="4" t="s">
        <v>267</v>
      </c>
      <c r="D70" s="2" t="s">
        <v>11</v>
      </c>
      <c r="E70" s="2" t="s">
        <v>17</v>
      </c>
      <c r="F70" s="10" t="s">
        <v>395</v>
      </c>
      <c r="H70" s="10" t="s">
        <v>396</v>
      </c>
    </row>
    <row r="71" spans="1:8" ht="85">
      <c r="A71" s="15" t="s">
        <v>93</v>
      </c>
      <c r="B71" s="15" t="s">
        <v>97</v>
      </c>
      <c r="C71" s="2" t="s">
        <v>265</v>
      </c>
      <c r="D71" s="13" t="s">
        <v>91</v>
      </c>
      <c r="E71" s="13" t="s">
        <v>98</v>
      </c>
      <c r="F71" s="16" t="s">
        <v>398</v>
      </c>
      <c r="H71" s="10" t="s">
        <v>399</v>
      </c>
    </row>
    <row r="72" spans="1:8" ht="28">
      <c r="A72" s="3" t="s">
        <v>93</v>
      </c>
      <c r="B72" s="3" t="s">
        <v>94</v>
      </c>
      <c r="C72" s="4" t="s">
        <v>261</v>
      </c>
      <c r="D72" s="2" t="s">
        <v>91</v>
      </c>
      <c r="E72" s="4" t="s">
        <v>95</v>
      </c>
      <c r="F72" s="10" t="s">
        <v>400</v>
      </c>
      <c r="H72" s="10" t="s">
        <v>401</v>
      </c>
    </row>
    <row r="73" spans="1:8">
      <c r="A73" s="3" t="s">
        <v>93</v>
      </c>
      <c r="B73" s="3" t="s">
        <v>96</v>
      </c>
      <c r="C73" s="21" t="s">
        <v>261</v>
      </c>
      <c r="D73" s="2" t="s">
        <v>91</v>
      </c>
      <c r="E73" s="4"/>
      <c r="H73" s="10" t="s">
        <v>402</v>
      </c>
    </row>
    <row r="74" spans="1:8" ht="85">
      <c r="A74" s="2" t="s">
        <v>218</v>
      </c>
      <c r="B74" s="10" t="s">
        <v>406</v>
      </c>
      <c r="C74" s="2" t="s">
        <v>265</v>
      </c>
      <c r="D74" s="2" t="s">
        <v>7</v>
      </c>
      <c r="E74" s="2" t="s">
        <v>272</v>
      </c>
      <c r="F74" s="8" t="s">
        <v>228</v>
      </c>
      <c r="H74" s="10" t="s">
        <v>403</v>
      </c>
    </row>
    <row r="75" spans="1:8">
      <c r="A75" s="2" t="s">
        <v>218</v>
      </c>
      <c r="C75" s="4" t="s">
        <v>107</v>
      </c>
      <c r="D75" s="2" t="s">
        <v>7</v>
      </c>
      <c r="E75" s="2" t="s">
        <v>219</v>
      </c>
      <c r="F75" s="8" t="s">
        <v>220</v>
      </c>
      <c r="H75" s="10" t="s">
        <v>404</v>
      </c>
    </row>
    <row r="76" spans="1:8" ht="73">
      <c r="A76" s="2" t="s">
        <v>218</v>
      </c>
      <c r="C76" s="4" t="s">
        <v>107</v>
      </c>
      <c r="D76" s="2" t="s">
        <v>7</v>
      </c>
      <c r="E76" s="2" t="s">
        <v>227</v>
      </c>
      <c r="F76" s="8" t="s">
        <v>235</v>
      </c>
      <c r="H76" s="10" t="s">
        <v>405</v>
      </c>
    </row>
    <row r="77" spans="1:8" ht="157">
      <c r="A77" s="2" t="s">
        <v>218</v>
      </c>
      <c r="C77" s="21" t="s">
        <v>107</v>
      </c>
      <c r="D77" s="2" t="s">
        <v>7</v>
      </c>
      <c r="E77" s="2" t="s">
        <v>255</v>
      </c>
      <c r="F77" s="8" t="s">
        <v>256</v>
      </c>
      <c r="H77" s="10" t="s">
        <v>407</v>
      </c>
    </row>
    <row r="78" spans="1:8">
      <c r="A78" s="2" t="s">
        <v>218</v>
      </c>
      <c r="C78" s="21" t="s">
        <v>122</v>
      </c>
      <c r="D78" s="2" t="s">
        <v>7</v>
      </c>
      <c r="E78" s="2" t="s">
        <v>223</v>
      </c>
      <c r="F78" s="8" t="s">
        <v>224</v>
      </c>
      <c r="H78" s="10" t="s">
        <v>408</v>
      </c>
    </row>
    <row r="79" spans="1:8">
      <c r="A79" s="2" t="s">
        <v>218</v>
      </c>
      <c r="B79" s="10" t="s">
        <v>411</v>
      </c>
      <c r="C79" s="21" t="s">
        <v>122</v>
      </c>
      <c r="D79" s="2" t="s">
        <v>7</v>
      </c>
      <c r="E79" s="2" t="s">
        <v>225</v>
      </c>
      <c r="F79" s="8" t="s">
        <v>226</v>
      </c>
      <c r="H79" s="10" t="s">
        <v>409</v>
      </c>
    </row>
    <row r="80" spans="1:8" ht="25">
      <c r="A80" s="2" t="s">
        <v>218</v>
      </c>
      <c r="C80" s="2" t="s">
        <v>122</v>
      </c>
      <c r="D80" s="2" t="s">
        <v>7</v>
      </c>
      <c r="E80" s="2" t="s">
        <v>229</v>
      </c>
      <c r="F80" s="8" t="s">
        <v>230</v>
      </c>
      <c r="H80" s="10" t="s">
        <v>410</v>
      </c>
    </row>
    <row r="81" spans="1:8" ht="145">
      <c r="A81" s="2" t="s">
        <v>218</v>
      </c>
      <c r="C81" s="2" t="s">
        <v>122</v>
      </c>
      <c r="D81" s="2" t="s">
        <v>7</v>
      </c>
      <c r="E81" s="2" t="s">
        <v>231</v>
      </c>
      <c r="F81" s="8" t="s">
        <v>232</v>
      </c>
      <c r="H81" s="10" t="s">
        <v>412</v>
      </c>
    </row>
    <row r="82" spans="1:8" ht="25">
      <c r="A82" s="2" t="s">
        <v>218</v>
      </c>
      <c r="C82" s="2" t="s">
        <v>122</v>
      </c>
      <c r="D82" s="2" t="s">
        <v>7</v>
      </c>
      <c r="E82" s="2" t="s">
        <v>233</v>
      </c>
      <c r="F82" s="8" t="s">
        <v>234</v>
      </c>
      <c r="H82" s="10" t="s">
        <v>413</v>
      </c>
    </row>
    <row r="83" spans="1:8" ht="73">
      <c r="A83" s="2" t="s">
        <v>218</v>
      </c>
      <c r="C83" s="2" t="s">
        <v>122</v>
      </c>
      <c r="D83" s="2" t="s">
        <v>7</v>
      </c>
      <c r="E83" s="2" t="s">
        <v>246</v>
      </c>
      <c r="F83" s="8" t="s">
        <v>247</v>
      </c>
      <c r="H83" s="10" t="s">
        <v>414</v>
      </c>
    </row>
    <row r="84" spans="1:8" ht="73">
      <c r="A84" s="2" t="s">
        <v>218</v>
      </c>
      <c r="C84" s="2" t="s">
        <v>122</v>
      </c>
      <c r="D84" s="2" t="s">
        <v>7</v>
      </c>
      <c r="E84" s="2" t="s">
        <v>246</v>
      </c>
      <c r="F84" s="8" t="s">
        <v>248</v>
      </c>
      <c r="H84" s="10" t="s">
        <v>415</v>
      </c>
    </row>
    <row r="85" spans="1:8" ht="27">
      <c r="A85" s="2" t="s">
        <v>218</v>
      </c>
      <c r="C85" s="21" t="s">
        <v>268</v>
      </c>
      <c r="D85" s="2" t="s">
        <v>7</v>
      </c>
      <c r="E85" s="11" t="s">
        <v>269</v>
      </c>
      <c r="F85" s="8" t="s">
        <v>242</v>
      </c>
      <c r="H85" s="10" t="s">
        <v>416</v>
      </c>
    </row>
    <row r="86" spans="1:8" ht="28">
      <c r="A86" s="2" t="s">
        <v>218</v>
      </c>
      <c r="C86" s="2" t="s">
        <v>262</v>
      </c>
      <c r="D86" s="2" t="s">
        <v>7</v>
      </c>
      <c r="E86" s="2" t="s">
        <v>251</v>
      </c>
      <c r="F86" s="8" t="s">
        <v>252</v>
      </c>
      <c r="H86" s="10" t="s">
        <v>417</v>
      </c>
    </row>
    <row r="87" spans="1:8" ht="28">
      <c r="A87" s="2" t="s">
        <v>218</v>
      </c>
      <c r="C87" s="2" t="s">
        <v>262</v>
      </c>
      <c r="D87" s="2" t="s">
        <v>7</v>
      </c>
      <c r="E87" s="2" t="s">
        <v>221</v>
      </c>
      <c r="F87" s="8" t="s">
        <v>222</v>
      </c>
      <c r="H87" s="10" t="s">
        <v>418</v>
      </c>
    </row>
    <row r="88" spans="1:8" ht="109">
      <c r="A88" s="2" t="s">
        <v>218</v>
      </c>
      <c r="C88" s="2" t="s">
        <v>262</v>
      </c>
      <c r="D88" s="2" t="s">
        <v>7</v>
      </c>
      <c r="E88" s="2" t="s">
        <v>238</v>
      </c>
      <c r="F88" s="8" t="s">
        <v>239</v>
      </c>
      <c r="H88" s="10" t="s">
        <v>412</v>
      </c>
    </row>
    <row r="89" spans="1:8" ht="61">
      <c r="A89" s="2" t="s">
        <v>218</v>
      </c>
      <c r="C89" s="2" t="s">
        <v>262</v>
      </c>
      <c r="D89" s="2" t="s">
        <v>7</v>
      </c>
      <c r="E89" s="2" t="s">
        <v>244</v>
      </c>
      <c r="F89" s="8" t="s">
        <v>245</v>
      </c>
      <c r="H89" s="10" t="s">
        <v>419</v>
      </c>
    </row>
    <row r="90" spans="1:8" ht="73">
      <c r="A90" s="2" t="s">
        <v>218</v>
      </c>
      <c r="C90" s="2" t="s">
        <v>262</v>
      </c>
      <c r="D90" s="2" t="s">
        <v>7</v>
      </c>
      <c r="E90" s="2" t="s">
        <v>253</v>
      </c>
      <c r="F90" s="8" t="s">
        <v>254</v>
      </c>
      <c r="H90" s="10" t="s">
        <v>380</v>
      </c>
    </row>
    <row r="91" spans="1:8" ht="49">
      <c r="A91" s="2" t="s">
        <v>218</v>
      </c>
      <c r="B91" s="10" t="s">
        <v>422</v>
      </c>
      <c r="C91" s="2" t="s">
        <v>263</v>
      </c>
      <c r="D91" s="2" t="s">
        <v>7</v>
      </c>
      <c r="E91" s="2" t="s">
        <v>240</v>
      </c>
      <c r="F91" s="8" t="s">
        <v>241</v>
      </c>
      <c r="H91" s="10" t="s">
        <v>420</v>
      </c>
    </row>
    <row r="92" spans="1:8" ht="49">
      <c r="A92" s="2" t="s">
        <v>218</v>
      </c>
      <c r="C92" s="2" t="s">
        <v>263</v>
      </c>
      <c r="D92" s="2" t="s">
        <v>7</v>
      </c>
      <c r="E92" s="2" t="s">
        <v>240</v>
      </c>
      <c r="F92" s="8" t="s">
        <v>243</v>
      </c>
      <c r="H92" s="10" t="s">
        <v>421</v>
      </c>
    </row>
    <row r="93" spans="1:8" ht="49">
      <c r="A93" s="2" t="s">
        <v>218</v>
      </c>
      <c r="B93" s="10" t="s">
        <v>425</v>
      </c>
      <c r="C93" s="4" t="s">
        <v>263</v>
      </c>
      <c r="D93" s="2" t="s">
        <v>7</v>
      </c>
      <c r="E93" s="2" t="s">
        <v>249</v>
      </c>
      <c r="F93" s="8" t="s">
        <v>250</v>
      </c>
      <c r="H93" s="10" t="s">
        <v>423</v>
      </c>
    </row>
    <row r="94" spans="1:8">
      <c r="A94" s="2" t="s">
        <v>218</v>
      </c>
      <c r="C94" s="4" t="s">
        <v>263</v>
      </c>
      <c r="D94" s="2" t="s">
        <v>7</v>
      </c>
      <c r="E94" s="2" t="s">
        <v>257</v>
      </c>
      <c r="F94" s="8" t="s">
        <v>258</v>
      </c>
      <c r="H94" s="10" t="s">
        <v>424</v>
      </c>
    </row>
    <row r="95" spans="1:8" ht="25">
      <c r="A95" s="2" t="s">
        <v>218</v>
      </c>
      <c r="C95" s="2" t="s">
        <v>260</v>
      </c>
      <c r="D95" s="2" t="s">
        <v>7</v>
      </c>
      <c r="E95" s="2" t="s">
        <v>236</v>
      </c>
      <c r="F95" s="8" t="s">
        <v>237</v>
      </c>
      <c r="H95" s="10" t="s">
        <v>426</v>
      </c>
    </row>
    <row r="96" spans="1:8" ht="28">
      <c r="A96" s="2" t="s">
        <v>178</v>
      </c>
      <c r="C96" s="21" t="s">
        <v>107</v>
      </c>
      <c r="D96" s="2" t="s">
        <v>7</v>
      </c>
      <c r="E96" s="2" t="s">
        <v>184</v>
      </c>
      <c r="F96" s="8" t="s">
        <v>185</v>
      </c>
      <c r="H96" s="10" t="s">
        <v>427</v>
      </c>
    </row>
    <row r="97" spans="1:8" ht="28">
      <c r="A97" s="2" t="s">
        <v>178</v>
      </c>
      <c r="C97" s="4" t="s">
        <v>107</v>
      </c>
      <c r="D97" s="2" t="s">
        <v>7</v>
      </c>
      <c r="E97" s="2" t="s">
        <v>186</v>
      </c>
      <c r="F97" s="8" t="s">
        <v>187</v>
      </c>
      <c r="H97" s="10" t="s">
        <v>428</v>
      </c>
    </row>
    <row r="98" spans="1:8" ht="28">
      <c r="A98" s="2" t="s">
        <v>178</v>
      </c>
      <c r="C98" s="4" t="s">
        <v>107</v>
      </c>
      <c r="D98" s="2" t="s">
        <v>7</v>
      </c>
      <c r="E98" s="2" t="s">
        <v>184</v>
      </c>
      <c r="F98" s="8" t="s">
        <v>188</v>
      </c>
      <c r="H98" s="10" t="s">
        <v>429</v>
      </c>
    </row>
    <row r="99" spans="1:8" ht="28">
      <c r="A99" s="2" t="s">
        <v>178</v>
      </c>
      <c r="C99" s="2" t="s">
        <v>263</v>
      </c>
      <c r="D99" s="2" t="s">
        <v>7</v>
      </c>
      <c r="E99" s="2" t="s">
        <v>181</v>
      </c>
      <c r="F99" s="8" t="s">
        <v>182</v>
      </c>
    </row>
    <row r="100" spans="1:8" ht="28">
      <c r="A100" s="2" t="s">
        <v>178</v>
      </c>
      <c r="C100" s="21" t="s">
        <v>263</v>
      </c>
      <c r="D100" s="2" t="s">
        <v>7</v>
      </c>
      <c r="E100" s="9" t="s">
        <v>179</v>
      </c>
      <c r="F100" s="8" t="s">
        <v>180</v>
      </c>
      <c r="H100" s="10" t="s">
        <v>430</v>
      </c>
    </row>
    <row r="101" spans="1:8" ht="28">
      <c r="A101" s="2" t="s">
        <v>178</v>
      </c>
      <c r="C101" s="4" t="s">
        <v>263</v>
      </c>
      <c r="D101" s="2" t="s">
        <v>7</v>
      </c>
      <c r="E101" s="2"/>
      <c r="F101" s="8" t="s">
        <v>183</v>
      </c>
      <c r="H101" s="10" t="s">
        <v>420</v>
      </c>
    </row>
    <row r="102" spans="1:8">
      <c r="A102" s="15" t="s">
        <v>111</v>
      </c>
      <c r="B102" s="15" t="s">
        <v>114</v>
      </c>
      <c r="C102" s="13" t="s">
        <v>265</v>
      </c>
      <c r="D102" s="13" t="s">
        <v>91</v>
      </c>
      <c r="E102" s="13" t="s">
        <v>115</v>
      </c>
      <c r="F102" s="16" t="s">
        <v>433</v>
      </c>
      <c r="H102" s="10" t="s">
        <v>432</v>
      </c>
    </row>
    <row r="103" spans="1:8">
      <c r="A103" s="15" t="s">
        <v>111</v>
      </c>
      <c r="B103" s="15" t="s">
        <v>116</v>
      </c>
      <c r="C103" s="13" t="s">
        <v>265</v>
      </c>
      <c r="D103" s="13" t="s">
        <v>91</v>
      </c>
      <c r="E103" s="13" t="s">
        <v>115</v>
      </c>
      <c r="F103" s="16"/>
      <c r="H103" s="10" t="s">
        <v>434</v>
      </c>
    </row>
    <row r="104" spans="1:8">
      <c r="A104" s="3" t="s">
        <v>143</v>
      </c>
      <c r="B104" s="3" t="s">
        <v>146</v>
      </c>
      <c r="C104" s="4" t="s">
        <v>107</v>
      </c>
      <c r="D104" s="2" t="s">
        <v>91</v>
      </c>
      <c r="E104" s="4" t="s">
        <v>147</v>
      </c>
      <c r="H104" s="10" t="s">
        <v>435</v>
      </c>
    </row>
    <row r="105" spans="1:8">
      <c r="A105" s="3" t="s">
        <v>143</v>
      </c>
      <c r="B105" s="3" t="s">
        <v>144</v>
      </c>
      <c r="C105" s="4" t="s">
        <v>263</v>
      </c>
      <c r="D105" s="4" t="s">
        <v>86</v>
      </c>
      <c r="E105" s="4" t="s">
        <v>145</v>
      </c>
      <c r="H105" s="10" t="s">
        <v>436</v>
      </c>
    </row>
    <row r="106" spans="1:8">
      <c r="A106" s="2" t="s">
        <v>189</v>
      </c>
      <c r="C106" s="2" t="s">
        <v>261</v>
      </c>
      <c r="D106" s="2" t="s">
        <v>7</v>
      </c>
      <c r="E106" s="2" t="s">
        <v>190</v>
      </c>
      <c r="F106" s="8" t="s">
        <v>191</v>
      </c>
      <c r="H106" s="10" t="s">
        <v>438</v>
      </c>
    </row>
    <row r="107" spans="1:8" ht="28">
      <c r="A107" s="2" t="s">
        <v>189</v>
      </c>
      <c r="C107" s="2" t="s">
        <v>261</v>
      </c>
      <c r="D107" s="2" t="s">
        <v>7</v>
      </c>
      <c r="E107" s="2" t="s">
        <v>190</v>
      </c>
      <c r="F107" s="8" t="s">
        <v>192</v>
      </c>
      <c r="H107" s="10" t="s">
        <v>439</v>
      </c>
    </row>
    <row r="108" spans="1:8">
      <c r="A108" s="3" t="s">
        <v>120</v>
      </c>
      <c r="B108" s="3" t="s">
        <v>121</v>
      </c>
      <c r="C108" s="21" t="s">
        <v>122</v>
      </c>
      <c r="D108" s="2" t="s">
        <v>91</v>
      </c>
      <c r="E108" s="4" t="s">
        <v>123</v>
      </c>
      <c r="H108" s="10" t="s">
        <v>441</v>
      </c>
    </row>
    <row r="109" spans="1:8" ht="42">
      <c r="A109" s="3" t="s">
        <v>120</v>
      </c>
      <c r="B109" s="3" t="s">
        <v>124</v>
      </c>
      <c r="C109" s="21" t="s">
        <v>122</v>
      </c>
      <c r="D109" s="2" t="s">
        <v>91</v>
      </c>
      <c r="E109" s="7" t="s">
        <v>125</v>
      </c>
      <c r="H109" s="10" t="s">
        <v>442</v>
      </c>
    </row>
    <row r="110" spans="1:8" ht="28">
      <c r="A110" s="3" t="s">
        <v>128</v>
      </c>
      <c r="B110" s="3">
        <v>2807930</v>
      </c>
      <c r="C110" s="21" t="s">
        <v>265</v>
      </c>
      <c r="D110" s="2" t="s">
        <v>91</v>
      </c>
      <c r="E110" s="4" t="s">
        <v>132</v>
      </c>
      <c r="F110" s="10" t="s">
        <v>443</v>
      </c>
      <c r="H110" s="10" t="s">
        <v>444</v>
      </c>
    </row>
    <row r="111" spans="1:8" ht="28">
      <c r="A111" s="3" t="s">
        <v>128</v>
      </c>
      <c r="B111" s="3">
        <v>378508</v>
      </c>
      <c r="C111" s="4" t="s">
        <v>107</v>
      </c>
      <c r="D111" s="4" t="s">
        <v>86</v>
      </c>
      <c r="E111" s="4" t="s">
        <v>131</v>
      </c>
      <c r="H111" s="10" t="s">
        <v>445</v>
      </c>
    </row>
    <row r="112" spans="1:8">
      <c r="A112" s="3" t="s">
        <v>128</v>
      </c>
      <c r="B112" s="3" t="s">
        <v>135</v>
      </c>
      <c r="C112" s="2" t="s">
        <v>122</v>
      </c>
      <c r="D112" s="2" t="s">
        <v>91</v>
      </c>
      <c r="E112" s="4" t="s">
        <v>136</v>
      </c>
      <c r="F112" s="10" t="s">
        <v>446</v>
      </c>
      <c r="H112" s="10" t="s">
        <v>447</v>
      </c>
    </row>
    <row r="113" spans="1:8" ht="42">
      <c r="A113" s="3" t="s">
        <v>128</v>
      </c>
      <c r="B113" s="3" t="s">
        <v>129</v>
      </c>
      <c r="C113" s="21" t="s">
        <v>263</v>
      </c>
      <c r="D113" s="4" t="s">
        <v>86</v>
      </c>
      <c r="E113" s="4" t="s">
        <v>130</v>
      </c>
      <c r="H113" s="10" t="s">
        <v>448</v>
      </c>
    </row>
    <row r="114" spans="1:8" ht="25">
      <c r="A114" s="15" t="s">
        <v>128</v>
      </c>
      <c r="B114" s="15" t="s">
        <v>133</v>
      </c>
      <c r="C114" s="13" t="s">
        <v>260</v>
      </c>
      <c r="D114" s="13" t="s">
        <v>91</v>
      </c>
      <c r="E114" s="13" t="s">
        <v>134</v>
      </c>
      <c r="F114" s="16" t="s">
        <v>449</v>
      </c>
      <c r="H114" s="10" t="s">
        <v>450</v>
      </c>
    </row>
  </sheetData>
  <autoFilter ref="A1:F114">
    <sortState ref="A2:F114">
      <sortCondition ref="A1:A114"/>
    </sortState>
  </autoFilter>
  <sortState ref="A2:F114">
    <sortCondition ref="C2:C114"/>
  </sortState>
  <hyperlinks>
    <hyperlink ref="F61" r:id="rId1"/>
    <hyperlink ref="F60" r:id="rId2"/>
    <hyperlink ref="F65" r:id="rId3"/>
    <hyperlink ref="F66" r:id="rId4"/>
    <hyperlink ref="F68" r:id="rId5"/>
    <hyperlink ref="F59" r:id="rId6"/>
    <hyperlink ref="F64" r:id="rId7"/>
    <hyperlink ref="F62" r:id="rId8"/>
    <hyperlink ref="F69" r:id="rId9"/>
    <hyperlink ref="F67" r:id="rId10"/>
    <hyperlink ref="F63" r:id="rId11"/>
    <hyperlink ref="F100" r:id="rId12"/>
    <hyperlink ref="F99" r:id="rId13"/>
    <hyperlink ref="F101" r:id="rId14"/>
    <hyperlink ref="F96" r:id="rId15"/>
    <hyperlink ref="F97" r:id="rId16"/>
    <hyperlink ref="F98" r:id="rId17"/>
    <hyperlink ref="F106" r:id="rId18"/>
    <hyperlink ref="F107" r:id="rId19"/>
    <hyperlink ref="F48" r:id="rId20"/>
    <hyperlink ref="F42" r:id="rId21"/>
    <hyperlink ref="F41" r:id="rId22"/>
    <hyperlink ref="F37" r:id="rId23"/>
    <hyperlink ref="F38" r:id="rId24"/>
    <hyperlink ref="F39" r:id="rId25"/>
    <hyperlink ref="F40" r:id="rId26"/>
    <hyperlink ref="F44" r:id="rId27"/>
    <hyperlink ref="F35" r:id="rId28"/>
    <hyperlink ref="F45" r:id="rId29"/>
    <hyperlink ref="F43" r:id="rId30"/>
    <hyperlink ref="F34" r:id="rId31"/>
    <hyperlink ref="F36" r:id="rId32"/>
    <hyperlink ref="F75" r:id="rId33"/>
    <hyperlink ref="F87" r:id="rId34"/>
    <hyperlink ref="F78" r:id="rId35"/>
    <hyperlink ref="F79" r:id="rId36"/>
    <hyperlink ref="F74" r:id="rId37"/>
    <hyperlink ref="F80" r:id="rId38"/>
    <hyperlink ref="F81" r:id="rId39"/>
    <hyperlink ref="F82" r:id="rId40"/>
    <hyperlink ref="F76" r:id="rId41"/>
    <hyperlink ref="F95" r:id="rId42"/>
    <hyperlink ref="F88" r:id="rId43"/>
    <hyperlink ref="F91" r:id="rId44"/>
    <hyperlink ref="F85" r:id="rId45"/>
    <hyperlink ref="F92" r:id="rId46"/>
    <hyperlink ref="F89" r:id="rId47"/>
    <hyperlink ref="F83" r:id="rId48"/>
    <hyperlink ref="F84" r:id="rId49"/>
    <hyperlink ref="F93" r:id="rId50"/>
    <hyperlink ref="F86" r:id="rId51"/>
    <hyperlink ref="F90" r:id="rId52"/>
    <hyperlink ref="F77" r:id="rId53"/>
    <hyperlink ref="F94" r:id="rId54"/>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workbookViewId="0">
      <selection activeCell="E36" sqref="E36"/>
    </sheetView>
  </sheetViews>
  <sheetFormatPr baseColWidth="10" defaultColWidth="8.83203125" defaultRowHeight="14" x14ac:dyDescent="0"/>
  <cols>
    <col min="1" max="1" width="24.5" customWidth="1"/>
    <col min="2" max="2" width="7.33203125" bestFit="1" customWidth="1"/>
    <col min="3" max="3" width="10.83203125" customWidth="1"/>
    <col min="4" max="4" width="17.33203125" customWidth="1"/>
    <col min="5" max="5" width="56" customWidth="1"/>
  </cols>
  <sheetData>
    <row r="2" spans="1:6">
      <c r="A2" s="2" t="s">
        <v>56</v>
      </c>
      <c r="B2" s="2" t="s">
        <v>61</v>
      </c>
      <c r="C2" s="2" t="s">
        <v>266</v>
      </c>
      <c r="D2" s="2" t="s">
        <v>7</v>
      </c>
      <c r="E2" s="2"/>
      <c r="F2" s="10"/>
    </row>
    <row r="3" spans="1:6">
      <c r="A3" s="2" t="s">
        <v>62</v>
      </c>
      <c r="B3" s="2" t="s">
        <v>69</v>
      </c>
      <c r="C3" s="2" t="s">
        <v>266</v>
      </c>
      <c r="D3" s="2" t="s">
        <v>11</v>
      </c>
      <c r="E3" s="2"/>
      <c r="F3" s="10"/>
    </row>
    <row r="4" spans="1:6">
      <c r="A4" s="2" t="s">
        <v>70</v>
      </c>
      <c r="B4" s="2" t="s">
        <v>71</v>
      </c>
      <c r="C4" s="2" t="s">
        <v>266</v>
      </c>
      <c r="D4" s="2" t="s">
        <v>11</v>
      </c>
      <c r="E4" s="2"/>
      <c r="F4" s="10"/>
    </row>
    <row r="5" spans="1:6" ht="25">
      <c r="A5" s="3" t="s">
        <v>148</v>
      </c>
      <c r="B5" s="3" t="s">
        <v>152</v>
      </c>
      <c r="C5" s="2" t="s">
        <v>266</v>
      </c>
      <c r="D5" s="4" t="s">
        <v>86</v>
      </c>
      <c r="E5" s="4"/>
      <c r="F5" s="10"/>
    </row>
    <row r="6" spans="1:6" ht="25">
      <c r="A6" s="3" t="s">
        <v>93</v>
      </c>
      <c r="B6" s="3" t="s">
        <v>99</v>
      </c>
      <c r="C6" s="2" t="s">
        <v>266</v>
      </c>
      <c r="D6" s="2" t="s">
        <v>91</v>
      </c>
      <c r="E6" s="4"/>
      <c r="F6" s="10"/>
    </row>
    <row r="7" spans="1:6" ht="25">
      <c r="A7" s="3" t="s">
        <v>111</v>
      </c>
      <c r="B7" s="6" t="s">
        <v>112</v>
      </c>
      <c r="C7" s="2" t="s">
        <v>266</v>
      </c>
      <c r="D7" s="2" t="s">
        <v>91</v>
      </c>
      <c r="E7" s="4" t="s">
        <v>113</v>
      </c>
      <c r="F7" s="10"/>
    </row>
    <row r="8" spans="1:6" ht="25">
      <c r="A8" s="3" t="s">
        <v>120</v>
      </c>
      <c r="B8" s="6" t="s">
        <v>126</v>
      </c>
      <c r="C8" s="2" t="s">
        <v>266</v>
      </c>
      <c r="D8" s="2" t="s">
        <v>91</v>
      </c>
      <c r="E8" s="4" t="s">
        <v>127</v>
      </c>
      <c r="F8" s="10"/>
    </row>
    <row r="9" spans="1:6" ht="25">
      <c r="A9" s="5" t="s">
        <v>100</v>
      </c>
      <c r="B9" s="3" t="s">
        <v>101</v>
      </c>
      <c r="C9" s="2" t="s">
        <v>266</v>
      </c>
      <c r="D9" s="2" t="s">
        <v>91</v>
      </c>
      <c r="E9" s="4" t="s">
        <v>102</v>
      </c>
      <c r="F9" s="10"/>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C20" sqref="C20"/>
    </sheetView>
  </sheetViews>
  <sheetFormatPr baseColWidth="10" defaultRowHeight="14" x14ac:dyDescent="0"/>
  <cols>
    <col min="1" max="1" width="20.83203125" customWidth="1"/>
    <col min="3" max="3" width="57.33203125" customWidth="1"/>
    <col min="4" max="4" width="16.83203125" customWidth="1"/>
    <col min="5" max="5" width="23.6640625" customWidth="1"/>
  </cols>
  <sheetData>
    <row r="1" spans="1:8">
      <c r="A1" t="s">
        <v>286</v>
      </c>
      <c r="B1" t="s">
        <v>287</v>
      </c>
      <c r="C1" t="s">
        <v>288</v>
      </c>
      <c r="D1" t="s">
        <v>289</v>
      </c>
    </row>
    <row r="2" spans="1:8" ht="17">
      <c r="A2" s="5" t="s">
        <v>100</v>
      </c>
      <c r="B2">
        <v>1</v>
      </c>
      <c r="C2" s="20" t="s">
        <v>285</v>
      </c>
      <c r="D2" t="s">
        <v>290</v>
      </c>
      <c r="E2" t="s">
        <v>564</v>
      </c>
      <c r="H2" t="s">
        <v>613</v>
      </c>
    </row>
    <row r="3" spans="1:8" ht="17">
      <c r="A3" s="5" t="s">
        <v>89</v>
      </c>
      <c r="B3">
        <v>1</v>
      </c>
      <c r="C3" s="20" t="s">
        <v>291</v>
      </c>
      <c r="E3" t="s">
        <v>565</v>
      </c>
      <c r="H3" t="s">
        <v>603</v>
      </c>
    </row>
    <row r="4" spans="1:8" ht="17">
      <c r="A4" s="2" t="s">
        <v>53</v>
      </c>
      <c r="B4">
        <v>1</v>
      </c>
      <c r="C4" s="20" t="s">
        <v>293</v>
      </c>
      <c r="E4" t="s">
        <v>566</v>
      </c>
      <c r="H4" t="s">
        <v>614</v>
      </c>
    </row>
    <row r="5" spans="1:8" ht="17">
      <c r="A5" s="2" t="s">
        <v>62</v>
      </c>
      <c r="B5">
        <v>3</v>
      </c>
      <c r="C5" s="20" t="s">
        <v>301</v>
      </c>
      <c r="E5" t="s">
        <v>567</v>
      </c>
      <c r="H5" s="32" t="s">
        <v>599</v>
      </c>
    </row>
    <row r="6" spans="1:8" ht="17">
      <c r="A6" s="2" t="s">
        <v>9</v>
      </c>
      <c r="B6">
        <v>2</v>
      </c>
      <c r="C6" s="20" t="s">
        <v>306</v>
      </c>
      <c r="E6" t="s">
        <v>568</v>
      </c>
      <c r="H6" s="32" t="s">
        <v>613</v>
      </c>
    </row>
    <row r="7" spans="1:8" ht="17">
      <c r="A7" s="2" t="s">
        <v>44</v>
      </c>
      <c r="B7">
        <v>1</v>
      </c>
      <c r="C7" s="20" t="s">
        <v>569</v>
      </c>
      <c r="E7" t="s">
        <v>570</v>
      </c>
      <c r="H7" t="s">
        <v>600</v>
      </c>
    </row>
    <row r="8" spans="1:8" ht="26">
      <c r="A8" s="2" t="s">
        <v>27</v>
      </c>
      <c r="B8">
        <v>5</v>
      </c>
      <c r="C8" s="20" t="s">
        <v>322</v>
      </c>
      <c r="E8" t="s">
        <v>571</v>
      </c>
      <c r="H8" t="s">
        <v>601</v>
      </c>
    </row>
    <row r="9" spans="1:8" ht="17">
      <c r="A9" s="2" t="s">
        <v>47</v>
      </c>
      <c r="B9">
        <v>2</v>
      </c>
      <c r="C9" s="20" t="s">
        <v>321</v>
      </c>
      <c r="E9" t="s">
        <v>572</v>
      </c>
      <c r="H9" t="s">
        <v>602</v>
      </c>
    </row>
    <row r="10" spans="1:8">
      <c r="A10" s="2" t="s">
        <v>56</v>
      </c>
      <c r="B10">
        <v>2</v>
      </c>
      <c r="C10" t="s">
        <v>325</v>
      </c>
      <c r="E10" t="s">
        <v>573</v>
      </c>
      <c r="H10" t="s">
        <v>600</v>
      </c>
    </row>
    <row r="11" spans="1:8" ht="17">
      <c r="A11" s="3" t="s">
        <v>148</v>
      </c>
      <c r="B11">
        <v>3</v>
      </c>
      <c r="C11" s="20" t="s">
        <v>326</v>
      </c>
      <c r="E11" t="s">
        <v>574</v>
      </c>
      <c r="H11" t="s">
        <v>604</v>
      </c>
    </row>
    <row r="12" spans="1:8" ht="17">
      <c r="A12" s="2" t="s">
        <v>196</v>
      </c>
      <c r="B12">
        <v>3</v>
      </c>
      <c r="C12" s="20" t="s">
        <v>576</v>
      </c>
      <c r="E12" t="s">
        <v>575</v>
      </c>
      <c r="H12" t="s">
        <v>615</v>
      </c>
    </row>
    <row r="13" spans="1:8" ht="21">
      <c r="A13" s="3" t="s">
        <v>105</v>
      </c>
      <c r="B13">
        <v>2</v>
      </c>
      <c r="C13" s="24" t="s">
        <v>361</v>
      </c>
      <c r="E13" t="s">
        <v>577</v>
      </c>
      <c r="H13" t="s">
        <v>610</v>
      </c>
    </row>
    <row r="14" spans="1:8" ht="21">
      <c r="A14" s="3" t="s">
        <v>137</v>
      </c>
      <c r="B14">
        <v>1</v>
      </c>
      <c r="C14" s="25" t="s">
        <v>365</v>
      </c>
      <c r="E14" t="s">
        <v>578</v>
      </c>
      <c r="H14" t="s">
        <v>605</v>
      </c>
    </row>
    <row r="15" spans="1:8" ht="21">
      <c r="A15" s="3" t="s">
        <v>140</v>
      </c>
      <c r="B15">
        <v>1</v>
      </c>
      <c r="C15" s="24" t="s">
        <v>368</v>
      </c>
      <c r="E15" t="s">
        <v>579</v>
      </c>
      <c r="H15" t="s">
        <v>606</v>
      </c>
    </row>
    <row r="16" spans="1:8" ht="21">
      <c r="A16" s="2" t="s">
        <v>70</v>
      </c>
      <c r="B16">
        <v>1</v>
      </c>
      <c r="C16" s="24" t="s">
        <v>370</v>
      </c>
      <c r="E16" t="s">
        <v>580</v>
      </c>
      <c r="H16" s="32" t="s">
        <v>607</v>
      </c>
    </row>
    <row r="17" spans="1:8" ht="21">
      <c r="A17" s="2" t="s">
        <v>5</v>
      </c>
      <c r="B17">
        <v>1</v>
      </c>
      <c r="C17" s="24" t="s">
        <v>375</v>
      </c>
      <c r="E17" t="s">
        <v>581</v>
      </c>
      <c r="H17" t="s">
        <v>616</v>
      </c>
    </row>
    <row r="18" spans="1:8" ht="21">
      <c r="A18" s="2" t="s">
        <v>81</v>
      </c>
      <c r="B18">
        <v>1</v>
      </c>
      <c r="C18" s="24" t="s">
        <v>378</v>
      </c>
      <c r="E18" t="s">
        <v>582</v>
      </c>
      <c r="H18" t="s">
        <v>608</v>
      </c>
    </row>
    <row r="19" spans="1:8" ht="21">
      <c r="A19" s="3" t="s">
        <v>117</v>
      </c>
      <c r="B19">
        <v>1</v>
      </c>
      <c r="C19" s="24" t="s">
        <v>387</v>
      </c>
      <c r="E19" t="s">
        <v>583</v>
      </c>
      <c r="H19" t="s">
        <v>609</v>
      </c>
    </row>
    <row r="20" spans="1:8" ht="21">
      <c r="A20" s="2" t="s">
        <v>157</v>
      </c>
      <c r="B20">
        <v>10</v>
      </c>
      <c r="C20" s="24" t="s">
        <v>386</v>
      </c>
      <c r="E20" t="s">
        <v>584</v>
      </c>
      <c r="H20" t="s">
        <v>611</v>
      </c>
    </row>
    <row r="21" spans="1:8" ht="30">
      <c r="A21" s="2" t="s">
        <v>15</v>
      </c>
      <c r="B21">
        <v>1</v>
      </c>
      <c r="C21" s="26" t="s">
        <v>394</v>
      </c>
      <c r="E21" t="s">
        <v>585</v>
      </c>
      <c r="H21" t="s">
        <v>612</v>
      </c>
    </row>
    <row r="22" spans="1:8" ht="21">
      <c r="A22" s="15" t="s">
        <v>93</v>
      </c>
      <c r="B22">
        <v>3</v>
      </c>
      <c r="C22" s="24" t="s">
        <v>397</v>
      </c>
      <c r="E22" t="s">
        <v>586</v>
      </c>
      <c r="H22" t="s">
        <v>601</v>
      </c>
    </row>
    <row r="23" spans="1:8" ht="21">
      <c r="A23" s="2" t="s">
        <v>218</v>
      </c>
      <c r="B23">
        <v>16</v>
      </c>
      <c r="C23" s="24" t="s">
        <v>587</v>
      </c>
      <c r="E23" t="s">
        <v>588</v>
      </c>
      <c r="H23" t="s">
        <v>613</v>
      </c>
    </row>
    <row r="24" spans="1:8" ht="21">
      <c r="A24" s="2" t="s">
        <v>178</v>
      </c>
      <c r="B24">
        <v>4</v>
      </c>
      <c r="C24" s="24" t="s">
        <v>589</v>
      </c>
      <c r="E24" t="s">
        <v>590</v>
      </c>
      <c r="H24" t="s">
        <v>611</v>
      </c>
    </row>
    <row r="25" spans="1:8">
      <c r="A25" s="15" t="s">
        <v>111</v>
      </c>
      <c r="B25">
        <v>1</v>
      </c>
      <c r="C25" t="s">
        <v>431</v>
      </c>
      <c r="E25" t="s">
        <v>591</v>
      </c>
      <c r="H25" t="s">
        <v>609</v>
      </c>
    </row>
    <row r="26" spans="1:8" ht="18">
      <c r="A26" s="3" t="s">
        <v>143</v>
      </c>
      <c r="B26">
        <v>1</v>
      </c>
      <c r="C26" s="27" t="s">
        <v>594</v>
      </c>
      <c r="E26" t="s">
        <v>592</v>
      </c>
      <c r="H26" t="s">
        <v>602</v>
      </c>
    </row>
    <row r="27" spans="1:8" ht="38">
      <c r="A27" s="3" t="s">
        <v>563</v>
      </c>
      <c r="B27">
        <v>2</v>
      </c>
      <c r="C27" s="20" t="s">
        <v>345</v>
      </c>
      <c r="E27" t="s">
        <v>593</v>
      </c>
      <c r="H27" t="s">
        <v>602</v>
      </c>
    </row>
    <row r="28" spans="1:8" ht="21">
      <c r="A28" s="2" t="s">
        <v>189</v>
      </c>
      <c r="B28">
        <v>2</v>
      </c>
      <c r="C28" s="24" t="s">
        <v>437</v>
      </c>
      <c r="E28" t="s">
        <v>595</v>
      </c>
      <c r="H28" t="s">
        <v>617</v>
      </c>
    </row>
    <row r="29" spans="1:8" ht="21">
      <c r="A29" s="3" t="s">
        <v>120</v>
      </c>
      <c r="B29">
        <v>2</v>
      </c>
      <c r="C29" s="24" t="s">
        <v>440</v>
      </c>
      <c r="E29" t="s">
        <v>596</v>
      </c>
      <c r="H29" t="s">
        <v>609</v>
      </c>
    </row>
    <row r="30" spans="1:8" ht="21">
      <c r="A30" s="15" t="s">
        <v>128</v>
      </c>
      <c r="B30">
        <v>3</v>
      </c>
      <c r="C30" s="24" t="s">
        <v>597</v>
      </c>
      <c r="E30" t="s">
        <v>598</v>
      </c>
      <c r="H30" t="s">
        <v>609</v>
      </c>
    </row>
    <row r="31" spans="1:8">
      <c r="B31">
        <f>SUM(B2:B30)</f>
        <v>77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17" sqref="B17"/>
    </sheetView>
  </sheetViews>
  <sheetFormatPr baseColWidth="10" defaultRowHeight="14" x14ac:dyDescent="0"/>
  <cols>
    <col min="1" max="1" width="43" customWidth="1"/>
    <col min="2" max="2" width="19.6640625" customWidth="1"/>
  </cols>
  <sheetData>
    <row r="1" spans="1:3" ht="17">
      <c r="A1" s="17" t="s">
        <v>275</v>
      </c>
      <c r="B1">
        <v>28</v>
      </c>
      <c r="C1" s="19" t="s">
        <v>274</v>
      </c>
    </row>
    <row r="2" spans="1:3" ht="17">
      <c r="A2" s="4" t="s">
        <v>107</v>
      </c>
      <c r="B2">
        <v>17</v>
      </c>
      <c r="C2" s="19" t="s">
        <v>273</v>
      </c>
    </row>
    <row r="3" spans="1:3" ht="17">
      <c r="A3" s="2" t="s">
        <v>262</v>
      </c>
      <c r="B3">
        <v>16</v>
      </c>
      <c r="C3" s="19" t="s">
        <v>279</v>
      </c>
    </row>
    <row r="4" spans="1:3" ht="17">
      <c r="A4" s="2" t="s">
        <v>122</v>
      </c>
      <c r="B4">
        <v>14</v>
      </c>
      <c r="C4" s="19" t="s">
        <v>281</v>
      </c>
    </row>
    <row r="5" spans="1:3" ht="17">
      <c r="A5" s="4" t="s">
        <v>278</v>
      </c>
      <c r="B5">
        <v>10</v>
      </c>
      <c r="C5" s="19" t="s">
        <v>277</v>
      </c>
    </row>
    <row r="6" spans="1:3" ht="17">
      <c r="A6" s="2" t="s">
        <v>265</v>
      </c>
      <c r="B6">
        <v>8</v>
      </c>
      <c r="C6" s="19" t="s">
        <v>282</v>
      </c>
    </row>
    <row r="7" spans="1:3" ht="17">
      <c r="A7" s="4" t="s">
        <v>261</v>
      </c>
      <c r="B7">
        <v>8</v>
      </c>
      <c r="C7" s="19" t="s">
        <v>276</v>
      </c>
    </row>
    <row r="8" spans="1:3">
      <c r="A8" s="2" t="s">
        <v>268</v>
      </c>
      <c r="B8">
        <v>7</v>
      </c>
    </row>
    <row r="9" spans="1:3" ht="17">
      <c r="A9" s="2" t="s">
        <v>260</v>
      </c>
      <c r="B9">
        <v>5</v>
      </c>
      <c r="C9" s="19" t="s">
        <v>280</v>
      </c>
    </row>
    <row r="10" spans="1:3">
      <c r="A10" s="18"/>
    </row>
    <row r="12" spans="1:3">
      <c r="A12" t="s">
        <v>562</v>
      </c>
    </row>
    <row r="13" spans="1:3">
      <c r="A13" t="s">
        <v>265</v>
      </c>
      <c r="B13">
        <v>11</v>
      </c>
    </row>
    <row r="14" spans="1:3">
      <c r="A14" t="s">
        <v>107</v>
      </c>
      <c r="B14">
        <v>28</v>
      </c>
    </row>
    <row r="15" spans="1:3">
      <c r="A15" t="s">
        <v>495</v>
      </c>
      <c r="B15">
        <v>18</v>
      </c>
    </row>
    <row r="16" spans="1:3">
      <c r="A16" t="s">
        <v>122</v>
      </c>
      <c r="B16">
        <v>6</v>
      </c>
    </row>
    <row r="17" spans="1:2">
      <c r="A17" t="s">
        <v>462</v>
      </c>
      <c r="B17">
        <v>8</v>
      </c>
    </row>
    <row r="18" spans="1:2">
      <c r="A18" t="s">
        <v>525</v>
      </c>
      <c r="B18">
        <v>6</v>
      </c>
    </row>
    <row r="19" spans="1:2">
      <c r="B19">
        <f>SUM(B13:B18)</f>
        <v>77</v>
      </c>
    </row>
  </sheetData>
  <sortState ref="A1:B10">
    <sortCondition descending="1"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abSelected="1" topLeftCell="A78" workbookViewId="0">
      <selection activeCell="A4" sqref="A4"/>
    </sheetView>
  </sheetViews>
  <sheetFormatPr baseColWidth="10" defaultColWidth="8.6640625" defaultRowHeight="14" x14ac:dyDescent="0"/>
  <cols>
    <col min="1" max="1" width="35" style="10" customWidth="1"/>
    <col min="2" max="2" width="8.5" style="10" bestFit="1" customWidth="1"/>
    <col min="3" max="3" width="41" style="10" customWidth="1"/>
    <col min="4" max="4" width="21.6640625" style="10" customWidth="1"/>
    <col min="5" max="5" width="55.5" style="10" customWidth="1"/>
    <col min="6" max="7" width="86.33203125" style="10" customWidth="1"/>
    <col min="8" max="8" width="71.33203125" style="10" customWidth="1"/>
    <col min="9" max="9" width="26.83203125" style="10" customWidth="1"/>
    <col min="10" max="10" width="49.5" style="10" customWidth="1"/>
    <col min="11" max="16384" width="8.6640625" style="10"/>
  </cols>
  <sheetData>
    <row r="1" spans="1:8" ht="25">
      <c r="A1" s="1" t="s">
        <v>0</v>
      </c>
      <c r="B1" s="1" t="s">
        <v>1</v>
      </c>
      <c r="C1" s="1" t="s">
        <v>2</v>
      </c>
      <c r="D1" s="1" t="s">
        <v>3</v>
      </c>
      <c r="E1" s="1" t="s">
        <v>451</v>
      </c>
      <c r="F1" s="1" t="s">
        <v>452</v>
      </c>
      <c r="G1" s="1" t="s">
        <v>618</v>
      </c>
      <c r="H1" s="10" t="s">
        <v>259</v>
      </c>
    </row>
    <row r="2" spans="1:8" ht="28">
      <c r="A2" s="3" t="s">
        <v>89</v>
      </c>
      <c r="B2" s="3" t="s">
        <v>90</v>
      </c>
      <c r="C2" s="23" t="s">
        <v>265</v>
      </c>
      <c r="D2" s="2" t="s">
        <v>91</v>
      </c>
      <c r="E2" s="10" t="s">
        <v>457</v>
      </c>
      <c r="F2" s="2" t="s">
        <v>456</v>
      </c>
      <c r="G2" s="2" t="s">
        <v>621</v>
      </c>
      <c r="H2" s="10" t="s">
        <v>292</v>
      </c>
    </row>
    <row r="3" spans="1:8" ht="34" customHeight="1">
      <c r="A3" s="2" t="s">
        <v>62</v>
      </c>
      <c r="B3" s="2" t="s">
        <v>67</v>
      </c>
      <c r="C3" s="23" t="s">
        <v>265</v>
      </c>
      <c r="D3" s="2" t="s">
        <v>11</v>
      </c>
      <c r="E3" s="2" t="s">
        <v>457</v>
      </c>
      <c r="F3" s="2" t="s">
        <v>466</v>
      </c>
      <c r="G3" s="2" t="s">
        <v>621</v>
      </c>
      <c r="H3" s="10" t="s">
        <v>305</v>
      </c>
    </row>
    <row r="4" spans="1:8" ht="25">
      <c r="A4" s="2" t="s">
        <v>44</v>
      </c>
      <c r="B4" s="2" t="s">
        <v>45</v>
      </c>
      <c r="C4" s="13" t="s">
        <v>265</v>
      </c>
      <c r="D4" s="2" t="s">
        <v>7</v>
      </c>
      <c r="E4" s="2" t="s">
        <v>469</v>
      </c>
      <c r="F4" s="2" t="s">
        <v>470</v>
      </c>
      <c r="G4" s="2" t="s">
        <v>622</v>
      </c>
      <c r="H4" s="10" t="s">
        <v>309</v>
      </c>
    </row>
    <row r="5" spans="1:8">
      <c r="A5" s="2" t="s">
        <v>27</v>
      </c>
      <c r="B5" s="2" t="s">
        <v>31</v>
      </c>
      <c r="C5" s="2" t="s">
        <v>265</v>
      </c>
      <c r="D5" s="2" t="s">
        <v>7</v>
      </c>
      <c r="E5" s="2" t="s">
        <v>457</v>
      </c>
      <c r="F5" s="2" t="s">
        <v>471</v>
      </c>
      <c r="G5" s="2" t="s">
        <v>622</v>
      </c>
      <c r="H5" s="10" t="s">
        <v>313</v>
      </c>
    </row>
    <row r="6" spans="1:8">
      <c r="A6" s="2" t="s">
        <v>27</v>
      </c>
      <c r="B6" s="2" t="s">
        <v>37</v>
      </c>
      <c r="C6" s="4" t="s">
        <v>265</v>
      </c>
      <c r="D6" s="2" t="s">
        <v>11</v>
      </c>
      <c r="E6" s="2" t="s">
        <v>457</v>
      </c>
      <c r="F6" s="2" t="s">
        <v>38</v>
      </c>
      <c r="G6" s="2" t="s">
        <v>622</v>
      </c>
      <c r="H6" s="10" t="s">
        <v>318</v>
      </c>
    </row>
    <row r="7" spans="1:8" ht="37">
      <c r="A7" s="2" t="s">
        <v>5</v>
      </c>
      <c r="B7" s="2" t="s">
        <v>6</v>
      </c>
      <c r="C7" s="13" t="s">
        <v>265</v>
      </c>
      <c r="D7" s="2" t="s">
        <v>7</v>
      </c>
      <c r="E7" s="2" t="s">
        <v>510</v>
      </c>
      <c r="F7" s="2" t="s">
        <v>511</v>
      </c>
      <c r="G7" s="2" t="s">
        <v>619</v>
      </c>
      <c r="H7" s="10" t="s">
        <v>376</v>
      </c>
    </row>
    <row r="8" spans="1:8" ht="28">
      <c r="A8" s="2" t="s">
        <v>81</v>
      </c>
      <c r="B8" s="2" t="s">
        <v>82</v>
      </c>
      <c r="C8" s="2" t="s">
        <v>265</v>
      </c>
      <c r="D8" s="2" t="s">
        <v>7</v>
      </c>
      <c r="E8" s="2"/>
      <c r="F8" s="2" t="s">
        <v>512</v>
      </c>
      <c r="G8" s="2" t="s">
        <v>622</v>
      </c>
      <c r="H8" s="10" t="s">
        <v>379</v>
      </c>
    </row>
    <row r="9" spans="1:8" ht="28">
      <c r="A9" s="15" t="s">
        <v>93</v>
      </c>
      <c r="B9" s="15" t="s">
        <v>97</v>
      </c>
      <c r="C9" s="2" t="s">
        <v>265</v>
      </c>
      <c r="D9" s="13" t="s">
        <v>91</v>
      </c>
      <c r="E9" s="13" t="s">
        <v>457</v>
      </c>
      <c r="F9" s="10" t="s">
        <v>399</v>
      </c>
      <c r="G9" s="10" t="s">
        <v>624</v>
      </c>
      <c r="H9" s="16" t="s">
        <v>398</v>
      </c>
    </row>
    <row r="10" spans="1:8" ht="121">
      <c r="A10" s="2" t="s">
        <v>218</v>
      </c>
      <c r="B10" s="10" t="s">
        <v>406</v>
      </c>
      <c r="C10" s="2" t="s">
        <v>265</v>
      </c>
      <c r="D10" s="2" t="s">
        <v>7</v>
      </c>
      <c r="E10" s="2" t="s">
        <v>272</v>
      </c>
      <c r="F10" s="10" t="s">
        <v>403</v>
      </c>
      <c r="G10" s="10" t="s">
        <v>628</v>
      </c>
      <c r="H10" s="8" t="s">
        <v>228</v>
      </c>
    </row>
    <row r="11" spans="1:8" ht="28">
      <c r="A11" s="28" t="s">
        <v>503</v>
      </c>
      <c r="B11" s="3" t="s">
        <v>85</v>
      </c>
      <c r="C11" s="13" t="s">
        <v>265</v>
      </c>
      <c r="D11" s="4" t="s">
        <v>86</v>
      </c>
      <c r="E11" s="4" t="s">
        <v>457</v>
      </c>
      <c r="F11" s="4" t="s">
        <v>87</v>
      </c>
      <c r="G11" s="4" t="s">
        <v>622</v>
      </c>
      <c r="H11" s="10" t="s">
        <v>346</v>
      </c>
    </row>
    <row r="12" spans="1:8" ht="28">
      <c r="A12" s="3" t="s">
        <v>120</v>
      </c>
      <c r="B12" s="3" t="s">
        <v>121</v>
      </c>
      <c r="C12" s="23" t="s">
        <v>265</v>
      </c>
      <c r="D12" s="2" t="s">
        <v>91</v>
      </c>
      <c r="E12" s="2"/>
      <c r="F12" s="4" t="s">
        <v>554</v>
      </c>
      <c r="G12" s="10" t="s">
        <v>626</v>
      </c>
      <c r="H12" s="10" t="s">
        <v>553</v>
      </c>
    </row>
    <row r="13" spans="1:8" ht="28">
      <c r="A13" s="3" t="s">
        <v>105</v>
      </c>
      <c r="B13" s="3" t="s">
        <v>106</v>
      </c>
      <c r="C13" s="4" t="s">
        <v>107</v>
      </c>
      <c r="D13" s="4" t="s">
        <v>86</v>
      </c>
      <c r="E13" s="4"/>
      <c r="F13" s="4" t="s">
        <v>505</v>
      </c>
      <c r="G13" s="4" t="s">
        <v>621</v>
      </c>
      <c r="H13" s="10" t="s">
        <v>362</v>
      </c>
    </row>
    <row r="14" spans="1:8" ht="16" customHeight="1">
      <c r="A14" s="3" t="s">
        <v>508</v>
      </c>
      <c r="B14" s="3" t="s">
        <v>141</v>
      </c>
      <c r="C14" s="4" t="s">
        <v>107</v>
      </c>
      <c r="D14" s="2" t="s">
        <v>91</v>
      </c>
      <c r="E14" s="29"/>
      <c r="F14" s="4" t="s">
        <v>142</v>
      </c>
      <c r="G14" s="4" t="s">
        <v>621</v>
      </c>
      <c r="H14" s="10" t="s">
        <v>369</v>
      </c>
    </row>
    <row r="15" spans="1:8" ht="14" customHeight="1">
      <c r="A15" s="2" t="s">
        <v>157</v>
      </c>
      <c r="C15" s="13" t="s">
        <v>107</v>
      </c>
      <c r="D15" s="2" t="s">
        <v>7</v>
      </c>
      <c r="E15" s="2"/>
      <c r="F15" s="2" t="s">
        <v>514</v>
      </c>
      <c r="G15" s="2" t="s">
        <v>621</v>
      </c>
      <c r="H15" s="8" t="s">
        <v>168</v>
      </c>
    </row>
    <row r="16" spans="1:8" ht="28">
      <c r="A16" s="2" t="s">
        <v>157</v>
      </c>
      <c r="C16" s="13" t="s">
        <v>107</v>
      </c>
      <c r="D16" s="2" t="s">
        <v>7</v>
      </c>
      <c r="E16" s="2"/>
      <c r="F16" s="10" t="s">
        <v>517</v>
      </c>
      <c r="G16" s="33" t="s">
        <v>632</v>
      </c>
      <c r="H16" s="8" t="s">
        <v>159</v>
      </c>
    </row>
    <row r="17" spans="1:8" ht="28">
      <c r="A17" s="2" t="s">
        <v>157</v>
      </c>
      <c r="C17" s="13" t="s">
        <v>107</v>
      </c>
      <c r="D17" s="2" t="s">
        <v>7</v>
      </c>
      <c r="E17" s="2"/>
      <c r="F17" s="10" t="s">
        <v>524</v>
      </c>
      <c r="G17" s="33" t="s">
        <v>632</v>
      </c>
      <c r="H17" s="8" t="s">
        <v>171</v>
      </c>
    </row>
    <row r="18" spans="1:8" ht="37">
      <c r="A18" s="2" t="s">
        <v>157</v>
      </c>
      <c r="B18" s="10" t="s">
        <v>391</v>
      </c>
      <c r="C18" s="10" t="s">
        <v>107</v>
      </c>
      <c r="D18" s="2" t="s">
        <v>7</v>
      </c>
      <c r="E18" s="2" t="s">
        <v>176</v>
      </c>
      <c r="G18" s="33" t="s">
        <v>632</v>
      </c>
      <c r="H18" s="8" t="s">
        <v>177</v>
      </c>
    </row>
    <row r="19" spans="1:8" ht="28">
      <c r="A19" s="2" t="s">
        <v>157</v>
      </c>
      <c r="C19" s="2" t="s">
        <v>107</v>
      </c>
      <c r="D19" s="2" t="s">
        <v>7</v>
      </c>
      <c r="E19" s="2"/>
      <c r="F19" s="2"/>
      <c r="G19" s="33" t="s">
        <v>632</v>
      </c>
      <c r="H19" s="8" t="s">
        <v>169</v>
      </c>
    </row>
    <row r="20" spans="1:8" ht="28">
      <c r="A20" s="2" t="s">
        <v>157</v>
      </c>
      <c r="C20" s="2" t="s">
        <v>107</v>
      </c>
      <c r="D20" s="2" t="s">
        <v>7</v>
      </c>
      <c r="E20" s="2"/>
      <c r="F20" s="2" t="s">
        <v>518</v>
      </c>
      <c r="G20" s="2" t="s">
        <v>623</v>
      </c>
      <c r="H20" s="8" t="s">
        <v>167</v>
      </c>
    </row>
    <row r="21" spans="1:8">
      <c r="A21" s="2" t="s">
        <v>218</v>
      </c>
      <c r="C21" s="4" t="s">
        <v>107</v>
      </c>
      <c r="D21" s="2" t="s">
        <v>7</v>
      </c>
      <c r="E21" s="2"/>
      <c r="F21" s="2" t="s">
        <v>533</v>
      </c>
      <c r="G21" s="2" t="s">
        <v>625</v>
      </c>
      <c r="H21" s="8" t="s">
        <v>220</v>
      </c>
    </row>
    <row r="22" spans="1:8" ht="157">
      <c r="A22" s="2" t="s">
        <v>218</v>
      </c>
      <c r="C22" s="23" t="s">
        <v>107</v>
      </c>
      <c r="D22" s="2" t="s">
        <v>7</v>
      </c>
      <c r="E22" s="2"/>
      <c r="F22" s="2" t="s">
        <v>255</v>
      </c>
      <c r="G22" s="2" t="s">
        <v>621</v>
      </c>
      <c r="H22" s="8" t="s">
        <v>256</v>
      </c>
    </row>
    <row r="23" spans="1:8">
      <c r="A23" s="2" t="s">
        <v>218</v>
      </c>
      <c r="C23" s="23" t="s">
        <v>107</v>
      </c>
      <c r="D23" s="2" t="s">
        <v>7</v>
      </c>
      <c r="E23" s="2"/>
      <c r="F23" s="2" t="s">
        <v>223</v>
      </c>
      <c r="G23" s="33" t="s">
        <v>632</v>
      </c>
      <c r="H23" s="8" t="s">
        <v>224</v>
      </c>
    </row>
    <row r="24" spans="1:8" ht="28">
      <c r="A24" s="2" t="s">
        <v>178</v>
      </c>
      <c r="C24" s="4" t="s">
        <v>107</v>
      </c>
      <c r="D24" s="2" t="s">
        <v>7</v>
      </c>
      <c r="E24" s="2"/>
      <c r="F24" s="2" t="s">
        <v>545</v>
      </c>
      <c r="G24" s="2" t="s">
        <v>621</v>
      </c>
      <c r="H24" s="8" t="s">
        <v>188</v>
      </c>
    </row>
    <row r="25" spans="1:8" ht="28">
      <c r="A25" s="2" t="s">
        <v>178</v>
      </c>
      <c r="C25" s="2" t="s">
        <v>107</v>
      </c>
      <c r="D25" s="2" t="s">
        <v>7</v>
      </c>
      <c r="E25" s="2"/>
      <c r="F25" s="2" t="s">
        <v>181</v>
      </c>
      <c r="G25" s="2" t="s">
        <v>621</v>
      </c>
      <c r="H25" s="8" t="s">
        <v>182</v>
      </c>
    </row>
    <row r="26" spans="1:8">
      <c r="A26" s="34" t="s">
        <v>503</v>
      </c>
      <c r="B26" s="3" t="s">
        <v>88</v>
      </c>
      <c r="C26" s="4" t="s">
        <v>107</v>
      </c>
      <c r="D26" s="4" t="s">
        <v>86</v>
      </c>
      <c r="E26" s="4"/>
      <c r="F26" s="4" t="s">
        <v>504</v>
      </c>
      <c r="G26" s="4" t="s">
        <v>621</v>
      </c>
    </row>
    <row r="27" spans="1:8" ht="24">
      <c r="A27" s="30" t="s">
        <v>120</v>
      </c>
      <c r="B27" s="3" t="s">
        <v>124</v>
      </c>
      <c r="C27" s="23" t="s">
        <v>555</v>
      </c>
      <c r="D27" s="2" t="s">
        <v>91</v>
      </c>
      <c r="E27" s="7" t="s">
        <v>125</v>
      </c>
      <c r="F27" s="10" t="s">
        <v>556</v>
      </c>
      <c r="G27" s="10" t="s">
        <v>626</v>
      </c>
      <c r="H27" s="10" t="s">
        <v>557</v>
      </c>
    </row>
    <row r="28" spans="1:8">
      <c r="A28" s="2" t="s">
        <v>62</v>
      </c>
      <c r="B28" s="2" t="s">
        <v>65</v>
      </c>
      <c r="C28" s="4" t="s">
        <v>465</v>
      </c>
      <c r="D28" s="2" t="s">
        <v>7</v>
      </c>
      <c r="E28" s="2" t="s">
        <v>463</v>
      </c>
      <c r="F28" s="2" t="s">
        <v>464</v>
      </c>
      <c r="G28" s="33" t="s">
        <v>632</v>
      </c>
      <c r="H28" s="10" t="s">
        <v>303</v>
      </c>
    </row>
    <row r="29" spans="1:8">
      <c r="A29" s="2" t="s">
        <v>27</v>
      </c>
      <c r="B29" s="23"/>
      <c r="C29" s="4" t="s">
        <v>465</v>
      </c>
      <c r="D29" s="2" t="s">
        <v>7</v>
      </c>
      <c r="E29" s="2" t="s">
        <v>476</v>
      </c>
      <c r="F29" s="2" t="s">
        <v>28</v>
      </c>
      <c r="G29" s="2" t="s">
        <v>632</v>
      </c>
      <c r="H29" s="10" t="s">
        <v>337</v>
      </c>
    </row>
    <row r="30" spans="1:8" ht="28">
      <c r="A30" s="3" t="s">
        <v>105</v>
      </c>
      <c r="B30" s="3" t="s">
        <v>109</v>
      </c>
      <c r="C30" s="4" t="s">
        <v>465</v>
      </c>
      <c r="D30" s="4" t="s">
        <v>86</v>
      </c>
      <c r="E30" s="4"/>
      <c r="F30" s="4" t="s">
        <v>506</v>
      </c>
      <c r="G30" s="4" t="s">
        <v>621</v>
      </c>
      <c r="H30" s="10" t="s">
        <v>364</v>
      </c>
    </row>
    <row r="31" spans="1:8" ht="28">
      <c r="A31" s="3" t="s">
        <v>117</v>
      </c>
      <c r="B31" s="3" t="s">
        <v>118</v>
      </c>
      <c r="C31" s="13" t="s">
        <v>465</v>
      </c>
      <c r="D31" s="2" t="s">
        <v>91</v>
      </c>
      <c r="E31" s="4" t="s">
        <v>119</v>
      </c>
      <c r="F31" s="4" t="s">
        <v>513</v>
      </c>
      <c r="G31" s="33" t="s">
        <v>632</v>
      </c>
      <c r="H31" s="10" t="s">
        <v>381</v>
      </c>
    </row>
    <row r="32" spans="1:8" ht="28">
      <c r="A32" s="2" t="s">
        <v>157</v>
      </c>
      <c r="C32" s="2" t="s">
        <v>465</v>
      </c>
      <c r="D32" s="2" t="s">
        <v>7</v>
      </c>
      <c r="E32" s="2"/>
      <c r="F32" s="2" t="s">
        <v>162</v>
      </c>
      <c r="G32" s="33" t="s">
        <v>632</v>
      </c>
      <c r="H32" s="8" t="s">
        <v>163</v>
      </c>
    </row>
    <row r="33" spans="1:8">
      <c r="A33" s="2" t="s">
        <v>157</v>
      </c>
      <c r="C33" s="2" t="s">
        <v>465</v>
      </c>
      <c r="D33" s="2" t="s">
        <v>7</v>
      </c>
      <c r="E33" s="2"/>
      <c r="F33" s="2" t="s">
        <v>164</v>
      </c>
      <c r="G33" s="2" t="s">
        <v>621</v>
      </c>
      <c r="H33" s="8" t="s">
        <v>165</v>
      </c>
    </row>
    <row r="34" spans="1:8" ht="229">
      <c r="A34" s="2" t="s">
        <v>157</v>
      </c>
      <c r="C34" s="2" t="s">
        <v>465</v>
      </c>
      <c r="D34" s="2" t="s">
        <v>7</v>
      </c>
      <c r="E34" s="2"/>
      <c r="F34" s="2" t="s">
        <v>172</v>
      </c>
      <c r="G34" s="2" t="s">
        <v>621</v>
      </c>
      <c r="H34" s="8" t="s">
        <v>173</v>
      </c>
    </row>
    <row r="35" spans="1:8">
      <c r="A35" s="2" t="s">
        <v>218</v>
      </c>
      <c r="B35" s="10" t="s">
        <v>411</v>
      </c>
      <c r="C35" s="23" t="s">
        <v>465</v>
      </c>
      <c r="D35" s="2" t="s">
        <v>7</v>
      </c>
      <c r="E35" s="2"/>
      <c r="F35" s="2" t="s">
        <v>225</v>
      </c>
      <c r="G35" s="33" t="s">
        <v>632</v>
      </c>
      <c r="H35" s="8" t="s">
        <v>226</v>
      </c>
    </row>
    <row r="36" spans="1:8" ht="49">
      <c r="A36" s="2" t="s">
        <v>218</v>
      </c>
      <c r="B36" s="10" t="s">
        <v>422</v>
      </c>
      <c r="C36" s="2" t="s">
        <v>465</v>
      </c>
      <c r="D36" s="2" t="s">
        <v>7</v>
      </c>
      <c r="E36" s="2"/>
      <c r="F36" s="2" t="s">
        <v>240</v>
      </c>
      <c r="G36" s="2" t="s">
        <v>621</v>
      </c>
      <c r="H36" s="8" t="s">
        <v>241</v>
      </c>
    </row>
    <row r="37" spans="1:8" ht="49">
      <c r="A37" s="2" t="s">
        <v>218</v>
      </c>
      <c r="B37" s="10" t="s">
        <v>425</v>
      </c>
      <c r="C37" s="4" t="s">
        <v>465</v>
      </c>
      <c r="D37" s="2" t="s">
        <v>7</v>
      </c>
      <c r="E37" s="2"/>
      <c r="F37" s="2" t="s">
        <v>249</v>
      </c>
      <c r="G37" s="2" t="s">
        <v>621</v>
      </c>
      <c r="H37" s="8" t="s">
        <v>250</v>
      </c>
    </row>
    <row r="38" spans="1:8" ht="28">
      <c r="A38" s="2" t="s">
        <v>178</v>
      </c>
      <c r="C38" s="23" t="s">
        <v>465</v>
      </c>
      <c r="D38" s="2" t="s">
        <v>7</v>
      </c>
      <c r="E38" s="2"/>
      <c r="F38" s="9" t="s">
        <v>179</v>
      </c>
      <c r="G38" s="2" t="s">
        <v>621</v>
      </c>
      <c r="H38" s="8" t="s">
        <v>180</v>
      </c>
    </row>
    <row r="39" spans="1:8">
      <c r="A39" s="3" t="s">
        <v>148</v>
      </c>
      <c r="B39" s="3" t="s">
        <v>151</v>
      </c>
      <c r="C39" s="13" t="s">
        <v>489</v>
      </c>
      <c r="D39" s="4" t="s">
        <v>86</v>
      </c>
      <c r="E39" s="4"/>
      <c r="F39" s="4" t="s">
        <v>490</v>
      </c>
      <c r="G39" s="2" t="s">
        <v>632</v>
      </c>
      <c r="H39" s="10" t="s">
        <v>328</v>
      </c>
    </row>
    <row r="40" spans="1:8" ht="28">
      <c r="A40" s="2" t="s">
        <v>178</v>
      </c>
      <c r="C40" s="23" t="s">
        <v>489</v>
      </c>
      <c r="D40" s="2" t="s">
        <v>7</v>
      </c>
      <c r="E40" s="2"/>
      <c r="F40" s="2" t="s">
        <v>544</v>
      </c>
      <c r="G40" s="2" t="s">
        <v>621</v>
      </c>
      <c r="H40" s="8" t="s">
        <v>185</v>
      </c>
    </row>
    <row r="41" spans="1:8">
      <c r="A41" s="3" t="s">
        <v>137</v>
      </c>
      <c r="B41" s="3" t="s">
        <v>138</v>
      </c>
      <c r="C41" s="13" t="s">
        <v>507</v>
      </c>
      <c r="D41" s="2" t="s">
        <v>91</v>
      </c>
      <c r="E41" s="2"/>
      <c r="F41" s="4" t="s">
        <v>633</v>
      </c>
      <c r="G41" s="4" t="s">
        <v>636</v>
      </c>
      <c r="H41" s="10" t="s">
        <v>367</v>
      </c>
    </row>
    <row r="42" spans="1:8">
      <c r="A42" s="2" t="s">
        <v>218</v>
      </c>
      <c r="C42" s="2" t="s">
        <v>539</v>
      </c>
      <c r="D42" s="2" t="s">
        <v>7</v>
      </c>
      <c r="E42" s="2" t="s">
        <v>221</v>
      </c>
      <c r="F42" s="10" t="s">
        <v>540</v>
      </c>
      <c r="G42" s="10" t="s">
        <v>621</v>
      </c>
      <c r="H42" s="8" t="s">
        <v>222</v>
      </c>
    </row>
    <row r="43" spans="1:8" ht="14" customHeight="1">
      <c r="A43" s="2" t="s">
        <v>70</v>
      </c>
      <c r="B43" s="2" t="s">
        <v>79</v>
      </c>
      <c r="C43" s="2" t="s">
        <v>509</v>
      </c>
      <c r="D43" s="2" t="s">
        <v>11</v>
      </c>
      <c r="E43" s="2"/>
      <c r="F43" s="2" t="s">
        <v>80</v>
      </c>
      <c r="G43" s="4" t="s">
        <v>621</v>
      </c>
      <c r="H43" s="10" t="s">
        <v>373</v>
      </c>
    </row>
    <row r="44" spans="1:8" ht="25">
      <c r="A44" s="15" t="s">
        <v>111</v>
      </c>
      <c r="B44" s="15" t="s">
        <v>114</v>
      </c>
      <c r="C44" s="13" t="s">
        <v>551</v>
      </c>
      <c r="D44" s="13" t="s">
        <v>91</v>
      </c>
      <c r="E44" s="13" t="s">
        <v>546</v>
      </c>
      <c r="F44" s="13" t="s">
        <v>547</v>
      </c>
      <c r="G44" s="13" t="s">
        <v>624</v>
      </c>
      <c r="H44" s="16" t="s">
        <v>433</v>
      </c>
    </row>
    <row r="45" spans="1:8">
      <c r="A45" s="3" t="s">
        <v>143</v>
      </c>
      <c r="B45" s="3" t="s">
        <v>144</v>
      </c>
      <c r="C45" s="4" t="s">
        <v>549</v>
      </c>
      <c r="D45" s="4" t="s">
        <v>86</v>
      </c>
      <c r="E45" s="4" t="s">
        <v>145</v>
      </c>
      <c r="F45" s="10" t="s">
        <v>550</v>
      </c>
      <c r="G45" s="10" t="s">
        <v>626</v>
      </c>
      <c r="H45" s="10" t="s">
        <v>548</v>
      </c>
    </row>
    <row r="46" spans="1:8">
      <c r="A46" s="15" t="s">
        <v>128</v>
      </c>
      <c r="B46" s="15" t="s">
        <v>133</v>
      </c>
      <c r="C46" s="13" t="s">
        <v>560</v>
      </c>
      <c r="D46" s="13" t="s">
        <v>91</v>
      </c>
      <c r="E46" s="13"/>
      <c r="F46" s="13" t="s">
        <v>561</v>
      </c>
      <c r="G46" s="13" t="s">
        <v>634</v>
      </c>
      <c r="H46" s="16" t="s">
        <v>449</v>
      </c>
    </row>
    <row r="47" spans="1:8">
      <c r="A47" s="2" t="s">
        <v>218</v>
      </c>
      <c r="C47" s="2" t="s">
        <v>543</v>
      </c>
      <c r="D47" s="2" t="s">
        <v>7</v>
      </c>
      <c r="E47" s="2"/>
      <c r="F47" s="2" t="s">
        <v>236</v>
      </c>
      <c r="G47" s="2" t="s">
        <v>620</v>
      </c>
      <c r="H47" s="8" t="s">
        <v>237</v>
      </c>
    </row>
    <row r="48" spans="1:8">
      <c r="A48" s="2" t="s">
        <v>56</v>
      </c>
      <c r="B48" s="2" t="s">
        <v>59</v>
      </c>
      <c r="C48" s="13" t="s">
        <v>500</v>
      </c>
      <c r="D48" s="2" t="s">
        <v>7</v>
      </c>
      <c r="E48" s="2" t="s">
        <v>487</v>
      </c>
      <c r="F48" s="2" t="s">
        <v>488</v>
      </c>
      <c r="G48" s="2" t="s">
        <v>619</v>
      </c>
    </row>
    <row r="49" spans="1:10" ht="28">
      <c r="A49" s="2" t="s">
        <v>53</v>
      </c>
      <c r="B49" s="2" t="s">
        <v>54</v>
      </c>
      <c r="C49" s="2" t="s">
        <v>497</v>
      </c>
      <c r="D49" s="2" t="s">
        <v>7</v>
      </c>
      <c r="E49" s="2" t="s">
        <v>458</v>
      </c>
      <c r="F49" s="2" t="s">
        <v>459</v>
      </c>
      <c r="G49" s="2" t="s">
        <v>631</v>
      </c>
      <c r="H49" s="10" t="s">
        <v>294</v>
      </c>
    </row>
    <row r="50" spans="1:10" ht="73">
      <c r="A50" s="2" t="s">
        <v>218</v>
      </c>
      <c r="C50" s="2" t="s">
        <v>542</v>
      </c>
      <c r="D50" s="2" t="s">
        <v>7</v>
      </c>
      <c r="E50" s="2" t="s">
        <v>253</v>
      </c>
      <c r="F50" s="10" t="s">
        <v>380</v>
      </c>
      <c r="G50" s="10" t="s">
        <v>622</v>
      </c>
      <c r="H50" s="8" t="s">
        <v>254</v>
      </c>
    </row>
    <row r="51" spans="1:10" ht="28">
      <c r="A51" s="2" t="s">
        <v>56</v>
      </c>
      <c r="B51" s="2" t="s">
        <v>57</v>
      </c>
      <c r="C51" s="2" t="s">
        <v>499</v>
      </c>
      <c r="D51" s="2" t="s">
        <v>7</v>
      </c>
      <c r="E51" s="2" t="s">
        <v>485</v>
      </c>
      <c r="F51" s="2" t="s">
        <v>486</v>
      </c>
      <c r="G51" s="2" t="s">
        <v>623</v>
      </c>
      <c r="H51" s="10" t="s">
        <v>484</v>
      </c>
      <c r="J51" s="10" t="s">
        <v>532</v>
      </c>
    </row>
    <row r="52" spans="1:10" ht="25">
      <c r="A52" s="2" t="s">
        <v>27</v>
      </c>
      <c r="B52" s="2" t="s">
        <v>29</v>
      </c>
      <c r="C52" s="2" t="s">
        <v>498</v>
      </c>
      <c r="D52" s="2" t="s">
        <v>7</v>
      </c>
      <c r="E52" s="2" t="s">
        <v>473</v>
      </c>
      <c r="F52" s="2" t="s">
        <v>474</v>
      </c>
      <c r="G52" s="2" t="s">
        <v>619</v>
      </c>
      <c r="H52" s="10" t="s">
        <v>311</v>
      </c>
    </row>
    <row r="53" spans="1:10" ht="61">
      <c r="A53" s="2" t="s">
        <v>218</v>
      </c>
      <c r="C53" s="2" t="s">
        <v>541</v>
      </c>
      <c r="D53" s="2" t="s">
        <v>7</v>
      </c>
      <c r="E53" s="2"/>
      <c r="F53" s="2" t="s">
        <v>244</v>
      </c>
      <c r="G53" s="2" t="s">
        <v>630</v>
      </c>
      <c r="H53" s="8" t="s">
        <v>245</v>
      </c>
    </row>
    <row r="54" spans="1:10" ht="25">
      <c r="A54" s="5" t="s">
        <v>100</v>
      </c>
      <c r="B54" s="3" t="s">
        <v>103</v>
      </c>
      <c r="C54" s="4" t="s">
        <v>496</v>
      </c>
      <c r="D54" s="2" t="s">
        <v>91</v>
      </c>
      <c r="E54" s="2" t="s">
        <v>453</v>
      </c>
      <c r="F54" s="4" t="s">
        <v>454</v>
      </c>
      <c r="G54" s="4" t="s">
        <v>619</v>
      </c>
      <c r="H54" s="10" t="s">
        <v>284</v>
      </c>
    </row>
    <row r="55" spans="1:10">
      <c r="A55" s="2" t="s">
        <v>196</v>
      </c>
      <c r="B55" s="10" t="s">
        <v>340</v>
      </c>
      <c r="C55" s="2" t="s">
        <v>501</v>
      </c>
      <c r="D55" s="2" t="s">
        <v>7</v>
      </c>
      <c r="E55" s="2" t="s">
        <v>457</v>
      </c>
      <c r="F55" s="2" t="s">
        <v>494</v>
      </c>
      <c r="G55" s="2" t="s">
        <v>622</v>
      </c>
      <c r="H55" s="8" t="s">
        <v>203</v>
      </c>
    </row>
    <row r="56" spans="1:10">
      <c r="A56" s="2" t="s">
        <v>196</v>
      </c>
      <c r="B56" s="10" t="s">
        <v>341</v>
      </c>
      <c r="C56" s="2" t="s">
        <v>501</v>
      </c>
      <c r="D56" s="2" t="s">
        <v>7</v>
      </c>
      <c r="E56" s="2" t="s">
        <v>457</v>
      </c>
      <c r="F56" s="2" t="s">
        <v>494</v>
      </c>
      <c r="G56" s="2" t="s">
        <v>622</v>
      </c>
      <c r="H56" s="8" t="s">
        <v>204</v>
      </c>
    </row>
    <row r="57" spans="1:10" ht="28">
      <c r="A57" s="2" t="s">
        <v>196</v>
      </c>
      <c r="B57" s="10" t="s">
        <v>342</v>
      </c>
      <c r="C57" s="2" t="s">
        <v>502</v>
      </c>
      <c r="D57" s="2" t="s">
        <v>7</v>
      </c>
      <c r="E57" s="2" t="s">
        <v>457</v>
      </c>
      <c r="F57" s="2" t="s">
        <v>494</v>
      </c>
      <c r="G57" s="2" t="s">
        <v>622</v>
      </c>
      <c r="H57" s="8" t="s">
        <v>205</v>
      </c>
    </row>
    <row r="58" spans="1:10" ht="28">
      <c r="A58" s="2" t="s">
        <v>9</v>
      </c>
      <c r="B58" s="2" t="s">
        <v>10</v>
      </c>
      <c r="C58" s="2" t="s">
        <v>122</v>
      </c>
      <c r="D58" s="2" t="s">
        <v>11</v>
      </c>
      <c r="E58" s="2" t="s">
        <v>467</v>
      </c>
      <c r="F58" s="2" t="s">
        <v>468</v>
      </c>
      <c r="G58" s="2" t="s">
        <v>621</v>
      </c>
      <c r="H58" s="10" t="s">
        <v>307</v>
      </c>
    </row>
    <row r="59" spans="1:10" ht="25">
      <c r="A59" s="2" t="s">
        <v>9</v>
      </c>
      <c r="B59" s="2" t="s">
        <v>13</v>
      </c>
      <c r="C59" s="2" t="s">
        <v>122</v>
      </c>
      <c r="D59" s="2" t="s">
        <v>11</v>
      </c>
      <c r="E59" s="2" t="s">
        <v>467</v>
      </c>
      <c r="F59" s="2" t="s">
        <v>468</v>
      </c>
      <c r="G59" s="2" t="s">
        <v>621</v>
      </c>
      <c r="H59" s="10" t="s">
        <v>308</v>
      </c>
    </row>
    <row r="60" spans="1:10">
      <c r="A60" s="2" t="s">
        <v>218</v>
      </c>
      <c r="C60" s="2" t="s">
        <v>122</v>
      </c>
      <c r="D60" s="2" t="s">
        <v>7</v>
      </c>
      <c r="E60" s="2"/>
      <c r="F60" s="10" t="s">
        <v>410</v>
      </c>
      <c r="G60" s="10" t="s">
        <v>621</v>
      </c>
      <c r="H60" s="8" t="s">
        <v>230</v>
      </c>
    </row>
    <row r="61" spans="1:10">
      <c r="A61" s="2" t="s">
        <v>218</v>
      </c>
      <c r="C61" s="2" t="s">
        <v>122</v>
      </c>
      <c r="D61" s="2" t="s">
        <v>7</v>
      </c>
      <c r="E61" s="2"/>
      <c r="F61" s="2" t="s">
        <v>534</v>
      </c>
      <c r="G61" s="2" t="s">
        <v>621</v>
      </c>
      <c r="H61" s="8" t="s">
        <v>234</v>
      </c>
    </row>
    <row r="62" spans="1:10">
      <c r="A62" s="2" t="s">
        <v>218</v>
      </c>
      <c r="C62" s="2" t="s">
        <v>122</v>
      </c>
      <c r="D62" s="2" t="s">
        <v>7</v>
      </c>
      <c r="E62" s="2" t="s">
        <v>536</v>
      </c>
      <c r="F62" s="10" t="s">
        <v>535</v>
      </c>
      <c r="G62" s="10" t="s">
        <v>630</v>
      </c>
      <c r="H62" s="8" t="s">
        <v>247</v>
      </c>
    </row>
    <row r="63" spans="1:10" ht="25">
      <c r="A63" s="3" t="s">
        <v>128</v>
      </c>
      <c r="B63" s="3" t="s">
        <v>135</v>
      </c>
      <c r="C63" s="2" t="s">
        <v>122</v>
      </c>
      <c r="D63" s="2" t="s">
        <v>91</v>
      </c>
      <c r="E63" s="4" t="s">
        <v>559</v>
      </c>
      <c r="F63" s="10" t="s">
        <v>447</v>
      </c>
      <c r="G63" s="10" t="s">
        <v>626</v>
      </c>
      <c r="H63" s="10" t="s">
        <v>446</v>
      </c>
    </row>
    <row r="64" spans="1:10">
      <c r="A64" s="2" t="s">
        <v>218</v>
      </c>
      <c r="C64" s="2" t="s">
        <v>462</v>
      </c>
      <c r="D64" s="2" t="s">
        <v>7</v>
      </c>
      <c r="E64" s="2" t="s">
        <v>537</v>
      </c>
      <c r="F64" s="10" t="s">
        <v>538</v>
      </c>
      <c r="G64" s="2" t="s">
        <v>621</v>
      </c>
      <c r="H64" s="8" t="s">
        <v>252</v>
      </c>
    </row>
    <row r="65" spans="1:10" ht="14" customHeight="1">
      <c r="A65" s="2" t="s">
        <v>27</v>
      </c>
      <c r="B65" s="2" t="s">
        <v>35</v>
      </c>
      <c r="C65" s="13" t="s">
        <v>462</v>
      </c>
      <c r="D65" s="2" t="s">
        <v>11</v>
      </c>
      <c r="E65" s="31" t="s">
        <v>477</v>
      </c>
      <c r="F65" s="2" t="s">
        <v>478</v>
      </c>
      <c r="G65" s="2" t="s">
        <v>621</v>
      </c>
      <c r="H65" s="10" t="s">
        <v>317</v>
      </c>
    </row>
    <row r="66" spans="1:10">
      <c r="A66" s="2" t="s">
        <v>47</v>
      </c>
      <c r="B66" s="2" t="s">
        <v>52</v>
      </c>
      <c r="C66" s="2" t="s">
        <v>462</v>
      </c>
      <c r="D66" s="2" t="s">
        <v>11</v>
      </c>
      <c r="E66" s="10" t="s">
        <v>483</v>
      </c>
      <c r="F66" s="2" t="s">
        <v>482</v>
      </c>
      <c r="G66" s="2" t="s">
        <v>621</v>
      </c>
      <c r="H66" s="10" t="s">
        <v>323</v>
      </c>
    </row>
    <row r="67" spans="1:10">
      <c r="A67" s="3" t="s">
        <v>148</v>
      </c>
      <c r="B67" s="4" t="s">
        <v>155</v>
      </c>
      <c r="C67" s="4" t="s">
        <v>462</v>
      </c>
      <c r="D67" s="2" t="s">
        <v>91</v>
      </c>
      <c r="E67" s="2" t="s">
        <v>493</v>
      </c>
      <c r="F67" s="4" t="s">
        <v>523</v>
      </c>
      <c r="G67" s="4" t="s">
        <v>621</v>
      </c>
      <c r="H67" s="10" t="s">
        <v>330</v>
      </c>
    </row>
    <row r="68" spans="1:10" ht="28">
      <c r="A68" s="2" t="s">
        <v>157</v>
      </c>
      <c r="C68" s="13" t="s">
        <v>462</v>
      </c>
      <c r="D68" s="2" t="s">
        <v>7</v>
      </c>
      <c r="E68" s="2" t="s">
        <v>515</v>
      </c>
      <c r="F68" s="10" t="s">
        <v>516</v>
      </c>
      <c r="G68" s="10" t="s">
        <v>623</v>
      </c>
      <c r="H68" s="8" t="s">
        <v>161</v>
      </c>
    </row>
    <row r="69" spans="1:10" ht="27">
      <c r="A69" s="2" t="s">
        <v>218</v>
      </c>
      <c r="C69" s="23" t="s">
        <v>462</v>
      </c>
      <c r="D69" s="2" t="s">
        <v>7</v>
      </c>
      <c r="E69" s="2"/>
      <c r="F69" s="11" t="s">
        <v>269</v>
      </c>
      <c r="G69" s="11" t="s">
        <v>621</v>
      </c>
      <c r="H69" s="8" t="s">
        <v>242</v>
      </c>
    </row>
    <row r="70" spans="1:10">
      <c r="A70" s="3" t="s">
        <v>148</v>
      </c>
      <c r="B70" s="3" t="s">
        <v>149</v>
      </c>
      <c r="C70" s="13" t="s">
        <v>491</v>
      </c>
      <c r="D70" s="4" t="s">
        <v>86</v>
      </c>
      <c r="E70" s="4" t="s">
        <v>493</v>
      </c>
      <c r="F70" s="4" t="s">
        <v>492</v>
      </c>
      <c r="G70" s="4" t="s">
        <v>621</v>
      </c>
      <c r="H70" s="10" t="s">
        <v>329</v>
      </c>
    </row>
    <row r="71" spans="1:10" ht="28">
      <c r="A71" s="2" t="s">
        <v>47</v>
      </c>
      <c r="B71" s="13" t="s">
        <v>50</v>
      </c>
      <c r="C71" s="2" t="s">
        <v>479</v>
      </c>
      <c r="D71" s="2" t="s">
        <v>11</v>
      </c>
      <c r="E71" s="2" t="s">
        <v>480</v>
      </c>
      <c r="F71" s="2" t="s">
        <v>481</v>
      </c>
      <c r="G71" s="2" t="s">
        <v>621</v>
      </c>
      <c r="H71" s="10" t="s">
        <v>324</v>
      </c>
    </row>
    <row r="72" spans="1:10" ht="25">
      <c r="A72" s="2" t="s">
        <v>62</v>
      </c>
      <c r="B72" s="2" t="s">
        <v>63</v>
      </c>
      <c r="C72" s="2" t="s">
        <v>472</v>
      </c>
      <c r="D72" s="2" t="s">
        <v>7</v>
      </c>
      <c r="E72" s="2" t="s">
        <v>461</v>
      </c>
      <c r="F72" s="2" t="s">
        <v>520</v>
      </c>
      <c r="G72" s="2" t="s">
        <v>621</v>
      </c>
      <c r="H72" s="10" t="s">
        <v>460</v>
      </c>
    </row>
    <row r="73" spans="1:10" ht="28">
      <c r="A73" s="2" t="s">
        <v>15</v>
      </c>
      <c r="B73" s="2" t="s">
        <v>16</v>
      </c>
      <c r="C73" s="4" t="s">
        <v>525</v>
      </c>
      <c r="D73" s="2" t="s">
        <v>11</v>
      </c>
      <c r="E73" s="2" t="s">
        <v>527</v>
      </c>
      <c r="F73" s="2" t="s">
        <v>526</v>
      </c>
      <c r="G73" s="2" t="s">
        <v>621</v>
      </c>
      <c r="H73" s="10" t="s">
        <v>395</v>
      </c>
    </row>
    <row r="74" spans="1:10">
      <c r="A74" s="3" t="s">
        <v>93</v>
      </c>
      <c r="B74" s="3" t="s">
        <v>96</v>
      </c>
      <c r="C74" s="13" t="s">
        <v>525</v>
      </c>
      <c r="D74" s="2" t="s">
        <v>91</v>
      </c>
      <c r="E74" s="2" t="s">
        <v>531</v>
      </c>
      <c r="F74" s="10" t="s">
        <v>530</v>
      </c>
      <c r="G74" s="33" t="s">
        <v>632</v>
      </c>
      <c r="H74" s="10" t="s">
        <v>529</v>
      </c>
    </row>
    <row r="75" spans="1:10" ht="28">
      <c r="A75" s="3" t="s">
        <v>128</v>
      </c>
      <c r="B75" s="3">
        <v>2807930</v>
      </c>
      <c r="C75" s="23" t="s">
        <v>525</v>
      </c>
      <c r="D75" s="2" t="s">
        <v>91</v>
      </c>
      <c r="E75" s="4" t="s">
        <v>132</v>
      </c>
      <c r="F75" s="10" t="s">
        <v>558</v>
      </c>
      <c r="G75" s="10" t="s">
        <v>621</v>
      </c>
      <c r="H75" s="10" t="s">
        <v>443</v>
      </c>
    </row>
    <row r="76" spans="1:10" ht="25">
      <c r="A76" s="3" t="s">
        <v>93</v>
      </c>
      <c r="B76" s="3" t="s">
        <v>94</v>
      </c>
      <c r="C76" s="4" t="s">
        <v>261</v>
      </c>
      <c r="D76" s="2" t="s">
        <v>91</v>
      </c>
      <c r="E76" s="2" t="s">
        <v>528</v>
      </c>
      <c r="F76" s="4" t="s">
        <v>95</v>
      </c>
      <c r="G76" s="4" t="s">
        <v>621</v>
      </c>
      <c r="H76" s="10" t="s">
        <v>400</v>
      </c>
    </row>
    <row r="77" spans="1:10">
      <c r="A77" s="2" t="s">
        <v>189</v>
      </c>
      <c r="C77" s="2" t="s">
        <v>261</v>
      </c>
      <c r="D77" s="2" t="s">
        <v>7</v>
      </c>
      <c r="E77" s="2"/>
      <c r="F77" s="2" t="s">
        <v>190</v>
      </c>
      <c r="G77" s="2" t="s">
        <v>621</v>
      </c>
      <c r="H77" s="8" t="s">
        <v>191</v>
      </c>
    </row>
    <row r="78" spans="1:10" ht="28">
      <c r="A78" s="2" t="s">
        <v>189</v>
      </c>
      <c r="C78" s="2" t="s">
        <v>261</v>
      </c>
      <c r="D78" s="2" t="s">
        <v>7</v>
      </c>
      <c r="E78" s="2"/>
      <c r="F78" s="2" t="s">
        <v>552</v>
      </c>
      <c r="G78" s="2" t="s">
        <v>621</v>
      </c>
      <c r="H78" s="8" t="s">
        <v>192</v>
      </c>
      <c r="J78" s="10" t="s">
        <v>450</v>
      </c>
    </row>
    <row r="85" spans="6:7">
      <c r="F85" s="10" t="s">
        <v>627</v>
      </c>
      <c r="G85" s="10">
        <v>4</v>
      </c>
    </row>
    <row r="86" spans="6:7">
      <c r="F86" s="10" t="s">
        <v>630</v>
      </c>
      <c r="G86" s="10">
        <v>6</v>
      </c>
    </row>
    <row r="87" spans="6:7">
      <c r="F87" s="10" t="s">
        <v>629</v>
      </c>
      <c r="G87" s="10">
        <v>10</v>
      </c>
    </row>
    <row r="88" spans="6:7">
      <c r="F88" s="10" t="s">
        <v>621</v>
      </c>
      <c r="G88" s="10">
        <v>53</v>
      </c>
    </row>
    <row r="89" spans="6:7">
      <c r="F89" s="10" t="s">
        <v>623</v>
      </c>
      <c r="G89" s="10">
        <v>4</v>
      </c>
    </row>
  </sheetData>
  <sortState ref="A2:H89">
    <sortCondition ref="C1"/>
  </sortState>
  <hyperlinks>
    <hyperlink ref="H16" r:id="rId1"/>
    <hyperlink ref="H68" r:id="rId2"/>
    <hyperlink ref="H32" r:id="rId3"/>
    <hyperlink ref="H33" r:id="rId4"/>
    <hyperlink ref="H20" r:id="rId5"/>
    <hyperlink ref="H15" r:id="rId6"/>
    <hyperlink ref="H19" r:id="rId7"/>
    <hyperlink ref="H17" r:id="rId8"/>
    <hyperlink ref="H34" r:id="rId9"/>
    <hyperlink ref="H18" r:id="rId10"/>
    <hyperlink ref="H38" r:id="rId11"/>
    <hyperlink ref="H25" r:id="rId12"/>
    <hyperlink ref="H40" r:id="rId13"/>
    <hyperlink ref="H24" r:id="rId14"/>
    <hyperlink ref="H77" r:id="rId15"/>
    <hyperlink ref="H78" r:id="rId16"/>
    <hyperlink ref="H55" r:id="rId17"/>
    <hyperlink ref="H56" r:id="rId18"/>
    <hyperlink ref="H57" r:id="rId19"/>
    <hyperlink ref="H21" r:id="rId20"/>
    <hyperlink ref="H42" r:id="rId21"/>
    <hyperlink ref="H23" r:id="rId22"/>
    <hyperlink ref="H35" r:id="rId23"/>
    <hyperlink ref="H10" r:id="rId24"/>
    <hyperlink ref="H60" r:id="rId25"/>
    <hyperlink ref="H61" r:id="rId26"/>
    <hyperlink ref="H47" r:id="rId27"/>
    <hyperlink ref="H36" r:id="rId28"/>
    <hyperlink ref="H69" r:id="rId29"/>
    <hyperlink ref="H53" r:id="rId30"/>
    <hyperlink ref="H62" r:id="rId31"/>
    <hyperlink ref="H37" r:id="rId32"/>
    <hyperlink ref="H64" r:id="rId33"/>
    <hyperlink ref="H50" r:id="rId34"/>
    <hyperlink ref="H22" r:id="rId35"/>
    <hyperlink ref="A11" r:id="rId36"/>
    <hyperlink ref="A26" r:id="rId37"/>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23" sqref="A23:A29"/>
    </sheetView>
  </sheetViews>
  <sheetFormatPr baseColWidth="10" defaultRowHeight="14" x14ac:dyDescent="0"/>
  <cols>
    <col min="1" max="1" width="20.83203125" customWidth="1"/>
    <col min="2" max="2" width="36.6640625" customWidth="1"/>
    <col min="4" max="4" width="57.33203125" customWidth="1"/>
    <col min="5" max="5" width="16.83203125" customWidth="1"/>
    <col min="6" max="6" width="23.6640625" customWidth="1"/>
  </cols>
  <sheetData>
    <row r="1" spans="1:6" ht="14" customHeight="1">
      <c r="A1" s="30" t="s">
        <v>148</v>
      </c>
      <c r="B1" t="s">
        <v>604</v>
      </c>
      <c r="C1">
        <v>3</v>
      </c>
      <c r="D1" s="20" t="s">
        <v>326</v>
      </c>
      <c r="F1" t="s">
        <v>574</v>
      </c>
    </row>
    <row r="2" spans="1:6" ht="17" customHeight="1">
      <c r="A2" s="2" t="s">
        <v>15</v>
      </c>
      <c r="B2" t="s">
        <v>612</v>
      </c>
      <c r="C2">
        <v>1</v>
      </c>
      <c r="D2" s="26" t="s">
        <v>394</v>
      </c>
      <c r="F2" t="s">
        <v>585</v>
      </c>
    </row>
    <row r="3" spans="1:6" ht="21">
      <c r="A3" s="3" t="s">
        <v>117</v>
      </c>
      <c r="B3" t="s">
        <v>609</v>
      </c>
      <c r="C3">
        <v>1</v>
      </c>
      <c r="D3" s="24" t="s">
        <v>387</v>
      </c>
      <c r="F3" t="s">
        <v>583</v>
      </c>
    </row>
    <row r="4" spans="1:6" ht="17" customHeight="1">
      <c r="A4" s="15" t="s">
        <v>111</v>
      </c>
      <c r="B4" t="s">
        <v>609</v>
      </c>
      <c r="C4">
        <v>1</v>
      </c>
      <c r="D4" t="s">
        <v>431</v>
      </c>
      <c r="F4" t="s">
        <v>591</v>
      </c>
    </row>
    <row r="5" spans="1:6" ht="21">
      <c r="A5" s="3" t="s">
        <v>120</v>
      </c>
      <c r="B5" t="s">
        <v>609</v>
      </c>
      <c r="C5">
        <v>2</v>
      </c>
      <c r="D5" s="24" t="s">
        <v>440</v>
      </c>
      <c r="F5" t="s">
        <v>596</v>
      </c>
    </row>
    <row r="6" spans="1:6" ht="21">
      <c r="A6" s="15" t="s">
        <v>128</v>
      </c>
      <c r="B6" t="s">
        <v>609</v>
      </c>
      <c r="C6">
        <v>3</v>
      </c>
      <c r="D6" s="24" t="s">
        <v>597</v>
      </c>
      <c r="F6" t="s">
        <v>598</v>
      </c>
    </row>
    <row r="7" spans="1:6" ht="21">
      <c r="A7" s="3" t="s">
        <v>105</v>
      </c>
      <c r="B7" t="s">
        <v>610</v>
      </c>
      <c r="C7">
        <v>2</v>
      </c>
      <c r="D7" s="24" t="s">
        <v>361</v>
      </c>
      <c r="F7" t="s">
        <v>577</v>
      </c>
    </row>
    <row r="8" spans="1:6" ht="17">
      <c r="A8" s="2" t="s">
        <v>44</v>
      </c>
      <c r="B8" t="s">
        <v>600</v>
      </c>
      <c r="C8">
        <v>1</v>
      </c>
      <c r="D8" s="20" t="s">
        <v>569</v>
      </c>
      <c r="F8" t="s">
        <v>570</v>
      </c>
    </row>
    <row r="9" spans="1:6" ht="17" customHeight="1">
      <c r="A9" s="2" t="s">
        <v>56</v>
      </c>
      <c r="B9" t="s">
        <v>600</v>
      </c>
      <c r="C9">
        <v>2</v>
      </c>
      <c r="D9" t="s">
        <v>325</v>
      </c>
      <c r="F9" t="s">
        <v>573</v>
      </c>
    </row>
    <row r="10" spans="1:6" ht="14" customHeight="1">
      <c r="A10" s="3" t="s">
        <v>140</v>
      </c>
      <c r="B10" t="s">
        <v>606</v>
      </c>
      <c r="C10">
        <v>1</v>
      </c>
      <c r="D10" s="24" t="s">
        <v>368</v>
      </c>
      <c r="F10" t="s">
        <v>579</v>
      </c>
    </row>
    <row r="11" spans="1:6" ht="21">
      <c r="A11" s="2" t="s">
        <v>81</v>
      </c>
      <c r="B11" t="s">
        <v>608</v>
      </c>
      <c r="C11">
        <v>1</v>
      </c>
      <c r="D11" s="24" t="s">
        <v>378</v>
      </c>
      <c r="F11" t="s">
        <v>582</v>
      </c>
    </row>
    <row r="12" spans="1:6" ht="26">
      <c r="A12" s="2" t="s">
        <v>27</v>
      </c>
      <c r="B12" t="s">
        <v>601</v>
      </c>
      <c r="C12">
        <v>5</v>
      </c>
      <c r="D12" s="20" t="s">
        <v>322</v>
      </c>
      <c r="F12" t="s">
        <v>571</v>
      </c>
    </row>
    <row r="13" spans="1:6" ht="21">
      <c r="A13" s="15" t="s">
        <v>93</v>
      </c>
      <c r="B13" t="s">
        <v>601</v>
      </c>
      <c r="C13">
        <v>3</v>
      </c>
      <c r="D13" s="24" t="s">
        <v>397</v>
      </c>
      <c r="F13" t="s">
        <v>586</v>
      </c>
    </row>
    <row r="14" spans="1:6" ht="21">
      <c r="A14" s="2" t="s">
        <v>189</v>
      </c>
      <c r="B14" t="s">
        <v>617</v>
      </c>
      <c r="C14">
        <v>2</v>
      </c>
      <c r="D14" s="24" t="s">
        <v>437</v>
      </c>
      <c r="F14" t="s">
        <v>595</v>
      </c>
    </row>
    <row r="15" spans="1:6" ht="17">
      <c r="A15" s="2" t="s">
        <v>196</v>
      </c>
      <c r="B15" t="s">
        <v>615</v>
      </c>
      <c r="C15">
        <v>3</v>
      </c>
      <c r="D15" s="20" t="s">
        <v>576</v>
      </c>
      <c r="F15" t="s">
        <v>575</v>
      </c>
    </row>
    <row r="16" spans="1:6" ht="17">
      <c r="A16" s="2" t="s">
        <v>62</v>
      </c>
      <c r="B16" s="32" t="s">
        <v>635</v>
      </c>
      <c r="C16">
        <v>3</v>
      </c>
      <c r="D16" s="20" t="s">
        <v>301</v>
      </c>
      <c r="F16" t="s">
        <v>567</v>
      </c>
    </row>
    <row r="17" spans="1:6" ht="17">
      <c r="A17" s="2" t="s">
        <v>47</v>
      </c>
      <c r="B17" t="s">
        <v>602</v>
      </c>
      <c r="C17">
        <v>2</v>
      </c>
      <c r="D17" s="20" t="s">
        <v>321</v>
      </c>
      <c r="F17" t="s">
        <v>572</v>
      </c>
    </row>
    <row r="18" spans="1:6" ht="21" customHeight="1">
      <c r="A18" s="3" t="s">
        <v>143</v>
      </c>
      <c r="B18" t="s">
        <v>602</v>
      </c>
      <c r="C18">
        <v>1</v>
      </c>
      <c r="D18" s="27" t="s">
        <v>594</v>
      </c>
      <c r="F18" t="s">
        <v>592</v>
      </c>
    </row>
    <row r="19" spans="1:6" ht="38">
      <c r="A19" s="3" t="s">
        <v>563</v>
      </c>
      <c r="B19" t="s">
        <v>602</v>
      </c>
      <c r="C19">
        <v>2</v>
      </c>
      <c r="D19" s="20" t="s">
        <v>345</v>
      </c>
      <c r="F19" t="s">
        <v>593</v>
      </c>
    </row>
    <row r="20" spans="1:6" ht="17">
      <c r="A20" s="5" t="s">
        <v>89</v>
      </c>
      <c r="B20" t="s">
        <v>603</v>
      </c>
      <c r="C20">
        <v>1</v>
      </c>
      <c r="D20" s="20" t="s">
        <v>291</v>
      </c>
      <c r="F20" t="s">
        <v>565</v>
      </c>
    </row>
    <row r="21" spans="1:6" ht="30" customHeight="1">
      <c r="A21" s="2" t="s">
        <v>70</v>
      </c>
      <c r="B21" s="32" t="s">
        <v>607</v>
      </c>
      <c r="C21">
        <v>1</v>
      </c>
      <c r="D21" s="24" t="s">
        <v>370</v>
      </c>
      <c r="F21" t="s">
        <v>580</v>
      </c>
    </row>
    <row r="22" spans="1:6" ht="21">
      <c r="A22" s="3" t="s">
        <v>137</v>
      </c>
      <c r="B22" t="s">
        <v>605</v>
      </c>
      <c r="C22">
        <v>1</v>
      </c>
      <c r="D22" s="25" t="s">
        <v>365</v>
      </c>
      <c r="F22" t="s">
        <v>578</v>
      </c>
    </row>
    <row r="23" spans="1:6" ht="21">
      <c r="A23" s="2" t="s">
        <v>157</v>
      </c>
      <c r="B23" t="s">
        <v>611</v>
      </c>
      <c r="C23">
        <v>10</v>
      </c>
      <c r="D23" s="24" t="s">
        <v>386</v>
      </c>
      <c r="F23" t="s">
        <v>584</v>
      </c>
    </row>
    <row r="24" spans="1:6" ht="21">
      <c r="A24" s="2" t="s">
        <v>178</v>
      </c>
      <c r="B24" t="s">
        <v>611</v>
      </c>
      <c r="C24">
        <v>4</v>
      </c>
      <c r="D24" s="24" t="s">
        <v>589</v>
      </c>
      <c r="F24" t="s">
        <v>590</v>
      </c>
    </row>
    <row r="25" spans="1:6" ht="14" customHeight="1">
      <c r="A25" s="2" t="s">
        <v>53</v>
      </c>
      <c r="B25" t="s">
        <v>614</v>
      </c>
      <c r="C25">
        <v>1</v>
      </c>
      <c r="D25" s="20" t="s">
        <v>293</v>
      </c>
      <c r="F25" t="s">
        <v>566</v>
      </c>
    </row>
    <row r="26" spans="1:6" ht="18" customHeight="1">
      <c r="A26" s="2" t="s">
        <v>5</v>
      </c>
      <c r="B26" t="s">
        <v>616</v>
      </c>
      <c r="C26">
        <v>1</v>
      </c>
      <c r="D26" s="24" t="s">
        <v>375</v>
      </c>
      <c r="F26" t="s">
        <v>581</v>
      </c>
    </row>
    <row r="27" spans="1:6" ht="17">
      <c r="A27" s="5" t="s">
        <v>100</v>
      </c>
      <c r="B27" t="s">
        <v>613</v>
      </c>
      <c r="C27">
        <v>1</v>
      </c>
      <c r="D27" s="20" t="s">
        <v>285</v>
      </c>
      <c r="E27" t="s">
        <v>290</v>
      </c>
      <c r="F27" t="s">
        <v>564</v>
      </c>
    </row>
    <row r="28" spans="1:6" ht="17">
      <c r="A28" s="2" t="s">
        <v>9</v>
      </c>
      <c r="B28" s="32" t="s">
        <v>613</v>
      </c>
      <c r="C28">
        <v>2</v>
      </c>
      <c r="D28" s="20" t="s">
        <v>306</v>
      </c>
      <c r="F28" t="s">
        <v>568</v>
      </c>
    </row>
    <row r="29" spans="1:6" ht="21">
      <c r="A29" s="2" t="s">
        <v>218</v>
      </c>
      <c r="B29" t="s">
        <v>613</v>
      </c>
      <c r="C29">
        <v>16</v>
      </c>
      <c r="D29" s="24" t="s">
        <v>587</v>
      </c>
      <c r="F29" t="s">
        <v>588</v>
      </c>
    </row>
    <row r="30" spans="1:6" ht="21" customHeight="1">
      <c r="A30" s="18" t="s">
        <v>286</v>
      </c>
      <c r="C30" t="s">
        <v>287</v>
      </c>
      <c r="D30" t="s">
        <v>288</v>
      </c>
      <c r="E30" t="s">
        <v>289</v>
      </c>
    </row>
    <row r="31" spans="1:6">
      <c r="C31">
        <f>SUM(C2:C30)</f>
        <v>74</v>
      </c>
    </row>
  </sheetData>
  <sortState ref="A1:F31">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122CommitsCategorized</vt:lpstr>
      <vt:lpstr>113CommitsFinalizedWOIrrelevant</vt:lpstr>
      <vt:lpstr>Irrelevant</vt:lpstr>
      <vt:lpstr>project_info</vt:lpstr>
      <vt:lpstr>category_info</vt:lpstr>
      <vt:lpstr>77commits</vt:lpstr>
      <vt:lpstr>Sheet5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Swapna</dc:creator>
  <cp:lastModifiedBy>Na Meng</cp:lastModifiedBy>
  <dcterms:created xsi:type="dcterms:W3CDTF">2018-01-25T19:17:12Z</dcterms:created>
  <dcterms:modified xsi:type="dcterms:W3CDTF">2018-01-28T20:30:53Z</dcterms:modified>
</cp:coreProperties>
</file>